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\ADRES\2020\INFORME DE FINANCIACION\"/>
    </mc:Choice>
  </mc:AlternateContent>
  <xr:revisionPtr revIDLastSave="0" documentId="8_{A5F3099D-BFE1-45FD-ABFC-3719F738C9D2}" xr6:coauthVersionLast="45" xr6:coauthVersionMax="45" xr10:uidLastSave="{00000000-0000-0000-0000-000000000000}"/>
  <bookViews>
    <workbookView xWindow="-120" yWindow="-120" windowWidth="20730" windowHeight="11160" xr2:uid="{3022DEE7-45C2-47E2-846A-3D764D93497F}"/>
  </bookViews>
  <sheets>
    <sheet name="FinalTotal" sheetId="7" r:id="rId1"/>
    <sheet name="MpalFinal" sheetId="2" r:id="rId2"/>
    <sheet name="DeptalFinal" sheetId="1" r:id="rId3"/>
  </sheets>
  <definedNames>
    <definedName name="_xlnm._FilterDatabase" localSheetId="2" hidden="1">DeptalFinal!$A$7:$BR$1114</definedName>
    <definedName name="_xlnm._FilterDatabase" localSheetId="0" hidden="1">FinalTotal!$A$7:$L$1146</definedName>
    <definedName name="_xlnm._FilterDatabase" localSheetId="1" hidden="1">MpalFinal!$A$8:$BS$8</definedName>
    <definedName name="_xlnm.Print_Area" localSheetId="2">DeptalFinal!$A$1:$AK$1114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14" i="2" l="1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U1114" i="2"/>
  <c r="V1114" i="2"/>
  <c r="W1114" i="2"/>
  <c r="X1114" i="2"/>
  <c r="Y1114" i="2"/>
  <c r="Z1114" i="2"/>
  <c r="AA1114" i="2"/>
  <c r="AB1114" i="2"/>
  <c r="AC1114" i="2"/>
  <c r="AD1114" i="2"/>
  <c r="AE1114" i="2"/>
  <c r="AF1114" i="2"/>
  <c r="AG1114" i="2"/>
  <c r="AH1114" i="2"/>
  <c r="AI1114" i="2"/>
  <c r="AJ1114" i="2"/>
  <c r="AK1114" i="2"/>
  <c r="AK1113" i="1" l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</calcChain>
</file>

<file path=xl/sharedStrings.xml><?xml version="1.0" encoding="utf-8"?>
<sst xmlns="http://schemas.openxmlformats.org/spreadsheetml/2006/main" count="10083" uniqueCount="3412">
  <si>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</si>
  <si>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</si>
  <si>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</si>
  <si>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</si>
  <si>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</si>
  <si>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</si>
  <si>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</si>
  <si>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</si>
  <si>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</si>
  <si>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</si>
  <si>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</si>
  <si>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</si>
  <si>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</si>
  <si>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</si>
  <si>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</si>
  <si>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</si>
  <si>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</si>
  <si>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</si>
  <si>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</si>
  <si>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</si>
  <si>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</si>
  <si>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</si>
  <si>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</si>
  <si>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</si>
  <si>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</si>
  <si>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</si>
  <si>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</si>
  <si>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</si>
  <si>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</si>
  <si>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</si>
  <si>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</si>
  <si>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</si>
  <si>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</si>
  <si>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</si>
  <si>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</si>
  <si>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</si>
  <si>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</si>
  <si>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</si>
  <si>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</si>
  <si>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</si>
  <si>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</si>
  <si>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</si>
  <si>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</si>
  <si>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</si>
  <si>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</si>
  <si>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</si>
  <si>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</si>
  <si>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</si>
  <si>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</si>
  <si>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</si>
  <si>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</si>
  <si>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</si>
  <si>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</si>
  <si>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</si>
  <si>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</si>
  <si>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</si>
  <si>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</si>
  <si>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</si>
  <si>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</si>
  <si>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</si>
  <si>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</si>
  <si>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</si>
  <si>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</si>
  <si>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</si>
  <si>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</si>
  <si>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</si>
  <si>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</si>
  <si>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</si>
  <si>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</si>
  <si>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</si>
  <si>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</si>
  <si>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</si>
  <si>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</si>
  <si>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</si>
  <si>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</si>
  <si>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</si>
  <si>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</si>
  <si>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</si>
  <si>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</si>
  <si>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</si>
  <si>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</si>
  <si>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</si>
  <si>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</si>
  <si>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</si>
  <si>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</si>
  <si>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</si>
  <si>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</si>
  <si>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</si>
  <si>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</si>
  <si>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</si>
  <si>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</si>
  <si>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</si>
  <si>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</si>
  <si>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</si>
  <si>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</si>
  <si>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</si>
  <si>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</si>
  <si>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</si>
  <si>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</si>
  <si>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</si>
  <si>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</si>
  <si>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</si>
  <si>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</si>
  <si>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</si>
  <si>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</si>
  <si>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</si>
  <si>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</si>
  <si>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</si>
  <si>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</si>
  <si>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</si>
  <si>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</si>
  <si>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</si>
  <si>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</si>
  <si>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</si>
  <si>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</si>
  <si>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</si>
  <si>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</si>
  <si>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</si>
  <si>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</si>
  <si>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</si>
  <si>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</si>
  <si>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</si>
  <si>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</si>
  <si>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</si>
  <si>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</si>
  <si>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</si>
  <si>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</si>
  <si>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</si>
  <si>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</si>
  <si>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</si>
  <si>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</si>
  <si>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</si>
  <si>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</si>
  <si>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</si>
  <si>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</si>
  <si>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</si>
  <si>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</si>
  <si>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</si>
  <si>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</si>
  <si>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</si>
  <si>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</si>
  <si>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</si>
  <si>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</si>
  <si>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</si>
  <si>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</si>
  <si>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</si>
  <si>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</si>
  <si>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</si>
  <si>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</si>
  <si>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</si>
  <si>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</si>
  <si>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</si>
  <si>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</si>
  <si>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</si>
  <si>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</si>
  <si>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</si>
  <si>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</si>
  <si>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</si>
  <si>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</si>
  <si>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</si>
  <si>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</si>
  <si>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</si>
  <si>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</si>
  <si>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</si>
  <si>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</si>
  <si>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</si>
  <si>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</si>
  <si>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</si>
  <si>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</si>
  <si>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</si>
  <si>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</si>
  <si>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</si>
  <si>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</si>
  <si>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</si>
  <si>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</si>
  <si>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</si>
  <si>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</si>
  <si>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</si>
  <si>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</si>
  <si>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</si>
  <si>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</si>
  <si>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</si>
  <si>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</si>
  <si>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</si>
  <si>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</si>
  <si>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</si>
  <si>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</si>
  <si>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</si>
  <si>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</si>
  <si>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</si>
  <si>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</si>
  <si>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</si>
  <si>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</si>
  <si>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</si>
  <si>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</si>
  <si>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</si>
  <si>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</si>
  <si>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</si>
  <si>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</si>
  <si>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</si>
  <si>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</si>
  <si>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</si>
  <si>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</si>
  <si>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</si>
  <si>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</si>
  <si>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</si>
  <si>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</si>
  <si>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</si>
  <si>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</si>
  <si>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</si>
  <si>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</si>
  <si>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</si>
  <si>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</si>
  <si>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</si>
  <si>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</si>
  <si>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</si>
  <si>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</si>
  <si>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</si>
  <si>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</si>
  <si>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</si>
  <si>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</si>
  <si>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</si>
  <si>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</si>
  <si>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</si>
  <si>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</si>
  <si>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</si>
  <si>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</si>
  <si>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</si>
  <si>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</si>
  <si>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</si>
  <si>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</si>
  <si>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</si>
  <si>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</si>
  <si>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</si>
  <si>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</si>
  <si>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</si>
  <si>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</si>
  <si>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</si>
  <si>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</si>
  <si>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</si>
  <si>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</si>
  <si>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</si>
  <si>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</si>
  <si>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</si>
  <si>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</si>
  <si>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</si>
  <si>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</si>
  <si>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</si>
  <si>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</si>
  <si>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</si>
  <si>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</si>
  <si>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</si>
  <si>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</si>
  <si>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</si>
  <si>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</si>
  <si>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</si>
  <si>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</si>
  <si>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</si>
  <si>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</si>
  <si>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</si>
  <si>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</si>
  <si>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</si>
  <si>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</si>
  <si>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</si>
  <si>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</si>
  <si>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</si>
  <si>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</si>
  <si>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</si>
  <si>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</si>
  <si>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</si>
  <si>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</si>
  <si>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</si>
  <si>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</si>
  <si>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</si>
  <si>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</si>
  <si>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</si>
  <si>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</si>
  <si>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</si>
  <si>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</si>
  <si>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</si>
  <si>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</si>
  <si>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</si>
  <si>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</si>
  <si>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</si>
  <si>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</si>
  <si>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</si>
  <si>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</si>
  <si>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</si>
  <si>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</si>
  <si>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</si>
  <si>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</si>
  <si>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</si>
  <si>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</si>
  <si>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</si>
  <si>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</si>
  <si>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</si>
  <si>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</si>
  <si>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</si>
  <si>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</si>
  <si>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</si>
  <si>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</si>
  <si>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</si>
  <si>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</si>
  <si>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</si>
  <si>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</si>
  <si>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</si>
  <si>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</si>
  <si>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</si>
  <si>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</si>
  <si>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</si>
  <si>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</si>
  <si>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</si>
  <si>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</si>
  <si>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</si>
  <si>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</si>
  <si>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</si>
  <si>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</si>
  <si>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</si>
  <si>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</si>
  <si>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</si>
  <si>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</si>
  <si>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</si>
  <si>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</si>
  <si>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</si>
  <si>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</si>
  <si>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</si>
  <si>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</si>
  <si>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</si>
  <si>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</si>
  <si>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</si>
  <si>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</si>
  <si>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</si>
  <si>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</si>
  <si>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</si>
  <si>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</si>
  <si>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</si>
  <si>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</si>
  <si>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</si>
  <si>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</si>
  <si>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</si>
  <si>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</si>
  <si>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</si>
  <si>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</si>
  <si>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</si>
  <si>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</si>
  <si>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</si>
  <si>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</si>
  <si>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</si>
  <si>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</si>
  <si>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</si>
  <si>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</si>
  <si>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</si>
  <si>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</si>
  <si>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</si>
  <si>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</si>
  <si>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</si>
  <si>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</si>
  <si>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</si>
  <si>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</si>
  <si>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</si>
  <si>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</si>
  <si>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</si>
  <si>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</si>
  <si>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</si>
  <si>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</si>
  <si>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</si>
  <si>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</si>
  <si>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</si>
  <si>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</si>
  <si>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</si>
  <si>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</si>
  <si>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</si>
  <si>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</si>
  <si>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</si>
  <si>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</si>
  <si>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</si>
  <si>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</si>
  <si>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</si>
  <si>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</si>
  <si>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</si>
  <si>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</si>
  <si>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</si>
  <si>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</si>
  <si>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</si>
  <si>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</si>
  <si>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</si>
  <si>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</si>
  <si>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</si>
  <si>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</si>
  <si>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</si>
  <si>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</si>
  <si>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</si>
  <si>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</si>
  <si>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</si>
  <si>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</si>
  <si>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</si>
  <si>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</si>
  <si>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</si>
  <si>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</si>
  <si>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</si>
  <si>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</si>
  <si>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</si>
  <si>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</si>
  <si>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</si>
  <si>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</si>
  <si>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</si>
  <si>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</si>
  <si>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</si>
  <si>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</si>
  <si>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</si>
  <si>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</si>
  <si>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</si>
  <si>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</si>
  <si>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</si>
  <si>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</si>
  <si>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</si>
  <si>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</si>
  <si>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</si>
  <si>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</si>
  <si>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</si>
  <si>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</si>
  <si>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</si>
  <si>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</si>
  <si>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</si>
  <si>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</si>
  <si>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</si>
  <si>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</si>
  <si>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</si>
  <si>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</si>
  <si>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</si>
  <si>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</si>
  <si>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</si>
  <si>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</si>
  <si>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</si>
  <si>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</si>
  <si>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</si>
  <si>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</si>
  <si>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</si>
  <si>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</si>
  <si>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</si>
  <si>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</si>
  <si>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</si>
  <si>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</si>
  <si>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</si>
  <si>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</si>
  <si>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</si>
  <si>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</si>
  <si>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</si>
  <si>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</si>
  <si>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</si>
  <si>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</si>
  <si>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</si>
  <si>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</si>
  <si>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</si>
  <si>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</si>
  <si>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</si>
  <si>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</si>
  <si>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</si>
  <si>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</si>
  <si>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</si>
  <si>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</si>
  <si>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</si>
  <si>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</si>
  <si>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</si>
  <si>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</si>
  <si>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</si>
  <si>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</si>
  <si>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</si>
  <si>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</si>
  <si>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</si>
  <si>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</si>
  <si>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</si>
  <si>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</si>
  <si>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</si>
  <si>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</si>
  <si>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</si>
  <si>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</si>
  <si>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</si>
  <si>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</si>
  <si>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</si>
  <si>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</si>
  <si>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</si>
  <si>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</si>
  <si>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</si>
  <si>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</si>
  <si>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</si>
  <si>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</si>
  <si>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</si>
  <si>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</si>
  <si>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</si>
  <si>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</si>
  <si>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</si>
  <si>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</si>
  <si>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</si>
  <si>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</si>
  <si>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</si>
  <si>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</si>
  <si>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</si>
  <si>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</si>
  <si>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</si>
  <si>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</si>
  <si>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</si>
  <si>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</si>
  <si>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</si>
  <si>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</si>
  <si>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</si>
  <si>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</si>
  <si>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</si>
  <si>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</si>
  <si>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</si>
  <si>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</si>
  <si>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</si>
  <si>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</si>
  <si>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</si>
  <si>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</si>
  <si>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</si>
  <si>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</si>
  <si>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</si>
  <si>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</si>
  <si>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</si>
  <si>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</si>
  <si>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</si>
  <si>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</si>
  <si>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</si>
  <si>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</si>
  <si>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</si>
  <si>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</si>
  <si>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</si>
  <si>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</si>
  <si>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</si>
  <si>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</si>
  <si>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</si>
  <si>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</si>
  <si>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</si>
  <si>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</si>
  <si>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</si>
  <si>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</si>
  <si>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</si>
  <si>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</si>
  <si>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</si>
  <si>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</si>
  <si>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</si>
  <si>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</si>
  <si>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</si>
  <si>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</si>
  <si>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</si>
  <si>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</si>
  <si>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</si>
  <si>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</si>
  <si>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</si>
  <si>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</si>
  <si>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</si>
  <si>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</si>
  <si>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</si>
  <si>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</si>
  <si>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</si>
  <si>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</si>
  <si>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</si>
  <si>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</si>
  <si>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</si>
  <si>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</si>
  <si>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</si>
  <si>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</si>
  <si>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</si>
  <si>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</si>
  <si>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</si>
  <si>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</si>
  <si>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</si>
  <si>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</si>
  <si>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</si>
  <si>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</si>
  <si>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</si>
  <si>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</si>
  <si>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</si>
  <si>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</si>
  <si>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</si>
  <si>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</si>
  <si>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</si>
  <si>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</si>
  <si>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</si>
  <si>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</si>
  <si>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</si>
  <si>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</si>
  <si>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</si>
  <si>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</si>
  <si>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</si>
  <si>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</si>
  <si>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</si>
  <si>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</si>
  <si>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</si>
  <si>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</si>
  <si>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</si>
  <si>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</si>
  <si>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</si>
  <si>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</si>
  <si>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</si>
  <si>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</si>
  <si>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</si>
  <si>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</si>
  <si>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</si>
  <si>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</si>
  <si>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</si>
  <si>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</si>
  <si>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</si>
  <si>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</si>
  <si>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</si>
  <si>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</si>
  <si>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</si>
  <si>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</si>
  <si>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</si>
  <si>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</si>
  <si>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</si>
  <si>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</si>
  <si>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</si>
  <si>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</si>
  <si>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</si>
  <si>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</si>
  <si>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</si>
  <si>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</si>
  <si>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</si>
  <si>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</si>
  <si>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</si>
  <si>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</si>
  <si>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</si>
  <si>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</si>
  <si>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</si>
  <si>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</si>
  <si>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</si>
  <si>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</si>
  <si>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</si>
  <si>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</si>
  <si>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</si>
  <si>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</si>
  <si>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</si>
  <si>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</si>
  <si>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</si>
  <si>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</si>
  <si>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</si>
  <si>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</si>
  <si>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</si>
  <si>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</si>
  <si>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</si>
  <si>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</si>
  <si>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</si>
  <si>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</si>
  <si>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</si>
  <si>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</si>
  <si>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</si>
  <si>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</si>
  <si>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</si>
  <si>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</si>
  <si>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</si>
  <si>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</si>
  <si>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</si>
  <si>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</si>
  <si>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</si>
  <si>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</si>
  <si>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</si>
  <si>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</si>
  <si>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</si>
  <si>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</si>
  <si>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</si>
  <si>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</si>
  <si>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</si>
  <si>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</si>
  <si>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</si>
  <si>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</si>
  <si>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</si>
  <si>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</si>
  <si>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</si>
  <si>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</si>
  <si>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</si>
  <si>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</si>
  <si>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</si>
  <si>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</si>
  <si>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</si>
  <si>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</si>
  <si>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</si>
  <si>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</si>
  <si>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</si>
  <si>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</si>
  <si>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</si>
  <si>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</si>
  <si>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</si>
  <si>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</si>
  <si>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</si>
  <si>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</si>
  <si>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</si>
  <si>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</si>
  <si>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</si>
  <si>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</si>
  <si>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</si>
  <si>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</si>
  <si>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</si>
  <si>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</si>
  <si>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</si>
  <si>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</si>
  <si>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</si>
  <si>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</si>
  <si>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</si>
  <si>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</si>
  <si>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</si>
  <si>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</si>
  <si>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</si>
  <si>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</si>
  <si>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</si>
  <si>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</si>
  <si>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</si>
  <si>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</si>
  <si>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</si>
  <si>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</si>
  <si>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</si>
  <si>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</si>
  <si>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</si>
  <si>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</si>
  <si>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</si>
  <si>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</si>
  <si>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</si>
  <si>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</si>
  <si>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</si>
  <si>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</si>
  <si>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</si>
  <si>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</si>
  <si>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</si>
  <si>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</si>
  <si>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</si>
  <si>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</si>
  <si>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</si>
  <si>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</si>
  <si>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</si>
  <si>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</si>
  <si>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</si>
  <si>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</si>
  <si>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</si>
  <si>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</si>
  <si>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</si>
  <si>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</si>
  <si>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</si>
  <si>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</si>
  <si>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</si>
  <si>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</si>
  <si>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</si>
  <si>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</si>
  <si>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</si>
  <si>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</si>
  <si>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</si>
  <si>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</si>
  <si>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</si>
  <si>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</si>
  <si>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</si>
  <si>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</si>
  <si>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</si>
  <si>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</si>
  <si>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</si>
  <si>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</si>
  <si>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</si>
  <si>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</si>
  <si>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</si>
  <si>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</si>
  <si>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</si>
  <si>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</si>
  <si>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</si>
  <si>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</si>
  <si>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</si>
  <si>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</si>
  <si>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</si>
  <si>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</si>
  <si>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</si>
  <si>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</si>
  <si>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</si>
  <si>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</si>
  <si>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</si>
  <si>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</si>
  <si>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</si>
  <si>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</si>
  <si>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</si>
  <si>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</si>
  <si>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</si>
  <si>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</si>
  <si>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</si>
  <si>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</si>
  <si>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</si>
  <si>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</si>
  <si>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</si>
  <si>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</si>
  <si>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</si>
  <si>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</si>
  <si>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</si>
  <si>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</si>
  <si>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</si>
  <si>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</si>
  <si>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</si>
  <si>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</si>
  <si>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</si>
  <si>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</si>
  <si>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</si>
  <si>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</si>
  <si>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</si>
  <si>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</si>
  <si>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</si>
  <si>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</si>
  <si>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</si>
  <si>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</si>
  <si>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</si>
  <si>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</si>
  <si>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</si>
  <si>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</si>
  <si>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</si>
  <si>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</si>
  <si>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</si>
  <si>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</si>
  <si>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</si>
  <si>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</si>
  <si>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</si>
  <si>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</si>
  <si>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</si>
  <si>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</si>
  <si>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</si>
  <si>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</si>
  <si>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</si>
  <si>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</si>
  <si>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</si>
  <si>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</si>
  <si>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</si>
  <si>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</si>
  <si>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</si>
  <si>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</si>
  <si>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</si>
  <si>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</si>
  <si>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</si>
  <si>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</si>
  <si>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</si>
  <si>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</si>
  <si>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</si>
  <si>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</si>
  <si>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</si>
  <si>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</si>
  <si>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</si>
  <si>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</si>
  <si>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</si>
  <si>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</si>
  <si>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</si>
  <si>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</si>
  <si>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</si>
  <si>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</si>
  <si>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</si>
  <si>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</si>
  <si>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</si>
  <si>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</si>
  <si>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</si>
  <si>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</si>
  <si>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</si>
  <si>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</si>
  <si>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</si>
  <si>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</si>
  <si>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</si>
  <si>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</si>
  <si>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</si>
  <si>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</si>
  <si>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</si>
  <si>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</si>
  <si>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</si>
  <si>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</si>
  <si>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</si>
  <si>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</si>
  <si>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</si>
  <si>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</si>
  <si>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</si>
  <si>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</si>
  <si>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</si>
  <si>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</si>
  <si>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</si>
  <si>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</si>
  <si>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</si>
  <si>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</si>
  <si>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</si>
  <si>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</si>
  <si>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</si>
  <si>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</si>
  <si>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</si>
  <si>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</si>
  <si>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</si>
  <si>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</si>
  <si>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</si>
  <si>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</si>
  <si>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</si>
  <si>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</si>
  <si>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</si>
  <si>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</si>
  <si>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</si>
  <si>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</si>
  <si>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</si>
  <si>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</si>
  <si>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</si>
  <si>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</si>
  <si>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</si>
  <si>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</si>
  <si>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</si>
  <si>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</si>
  <si>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</si>
  <si>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</si>
  <si>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</si>
  <si>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</si>
  <si>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</si>
  <si>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</si>
  <si>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</si>
  <si>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</si>
  <si>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</si>
  <si>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</si>
  <si>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</si>
  <si>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</si>
  <si>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</si>
  <si>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</si>
  <si>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</si>
  <si>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</si>
  <si>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</si>
  <si>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</si>
  <si>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</si>
  <si>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</si>
  <si>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</si>
  <si>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</si>
  <si>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</si>
  <si>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</si>
  <si>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</si>
  <si>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</si>
  <si>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</si>
  <si>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</si>
  <si>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</si>
  <si>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</si>
  <si>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</si>
  <si>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</si>
  <si>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</si>
  <si>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</si>
  <si>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</si>
  <si>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</si>
  <si>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</si>
  <si>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</si>
  <si>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</si>
  <si>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</si>
  <si>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</si>
  <si>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</si>
  <si>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</si>
  <si>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</si>
  <si>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</si>
  <si>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</si>
  <si>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</si>
  <si>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</si>
  <si>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</si>
  <si>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</si>
  <si>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</si>
  <si>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</si>
  <si>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</si>
  <si>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</si>
  <si>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</si>
  <si>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</si>
  <si>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</si>
  <si>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</si>
  <si>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</si>
  <si>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</si>
  <si>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</si>
  <si>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</si>
  <si>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</si>
  <si>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</si>
  <si>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</si>
  <si>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</si>
  <si>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</si>
  <si>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</si>
  <si>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</si>
  <si>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</si>
  <si>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</si>
  <si>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</si>
  <si>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</si>
  <si>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</si>
  <si>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</si>
  <si>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</si>
  <si>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</si>
  <si>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</si>
  <si>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</si>
  <si>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</si>
  <si>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</si>
  <si>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</si>
  <si>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</si>
  <si>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</si>
  <si>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</si>
  <si>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</si>
  <si>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</si>
  <si>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</si>
  <si>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</si>
  <si>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</si>
  <si>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</si>
  <si>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</si>
  <si>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</si>
  <si>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</si>
  <si>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</si>
  <si>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</si>
  <si>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</si>
  <si>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</si>
  <si>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</si>
  <si>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</si>
  <si>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</si>
  <si>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</si>
  <si>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</si>
  <si>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</si>
  <si>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</si>
  <si>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</si>
  <si>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</si>
  <si>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</si>
  <si>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</si>
  <si>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</si>
  <si>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</si>
  <si>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</si>
  <si>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</si>
  <si>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</si>
  <si>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</si>
  <si>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</si>
  <si>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</si>
  <si>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</si>
  <si>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</si>
  <si>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</si>
  <si>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</si>
  <si>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</si>
  <si>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</si>
  <si>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</si>
  <si>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</si>
  <si>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</si>
  <si>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</si>
  <si>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</si>
  <si>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</si>
  <si>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</si>
  <si>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</si>
  <si>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</si>
  <si>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</si>
  <si>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</si>
  <si>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</si>
  <si>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</si>
  <si>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</si>
  <si>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</si>
  <si>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</si>
  <si>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</si>
  <si>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</si>
  <si>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</si>
  <si>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</si>
  <si>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</si>
  <si>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</si>
  <si>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</si>
  <si>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</si>
  <si>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</si>
  <si>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</si>
  <si>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</si>
  <si>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</si>
  <si>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</si>
  <si>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</si>
  <si>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</si>
  <si>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</si>
  <si>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</si>
  <si>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</si>
  <si>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</si>
  <si>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</si>
  <si>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</si>
  <si>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</si>
  <si>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</si>
  <si>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</si>
  <si>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</si>
  <si>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</si>
  <si>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</si>
  <si>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</si>
  <si>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</si>
  <si>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</si>
  <si>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</si>
  <si>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</si>
  <si>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</si>
  <si>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</si>
  <si>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</si>
  <si>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</si>
  <si>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</si>
  <si>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</si>
  <si>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</si>
  <si>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</si>
  <si>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</si>
  <si>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</si>
  <si>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</si>
  <si>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</si>
  <si>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</si>
  <si>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</si>
  <si>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</si>
  <si>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</si>
  <si>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</si>
  <si>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</si>
  <si>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</si>
  <si>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</si>
  <si>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</si>
  <si>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</si>
  <si>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</si>
  <si>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</si>
  <si>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</si>
  <si>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</si>
  <si>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</si>
  <si>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</si>
  <si>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</si>
  <si>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</si>
  <si>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</si>
  <si>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</si>
  <si>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</si>
  <si>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</si>
  <si>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</si>
  <si>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</si>
  <si>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</si>
  <si>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</si>
  <si>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</si>
  <si>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</si>
  <si>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</si>
  <si>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</si>
  <si>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</si>
  <si>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</si>
  <si>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</si>
  <si>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</si>
  <si>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</si>
  <si>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</si>
  <si>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</si>
  <si>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</si>
  <si>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</si>
  <si>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</si>
  <si>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</si>
  <si>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</si>
  <si>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</si>
  <si>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</si>
  <si>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</si>
  <si>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</si>
  <si>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</si>
  <si>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</si>
  <si>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</si>
  <si>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</si>
  <si>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</si>
  <si>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</si>
  <si>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</si>
  <si>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</si>
  <si>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</si>
  <si>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</si>
  <si>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</si>
  <si>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</si>
  <si>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</si>
  <si>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</si>
  <si>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</si>
  <si>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</si>
  <si>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</si>
  <si>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</si>
  <si>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</si>
  <si>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</si>
  <si>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</si>
  <si>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</si>
  <si>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</si>
  <si>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</si>
  <si>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</si>
  <si>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</si>
  <si>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</si>
  <si>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</si>
  <si>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</si>
  <si>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</si>
  <si>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</si>
  <si>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</si>
  <si>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</si>
  <si>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</si>
  <si>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</si>
  <si>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</si>
  <si>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</si>
  <si>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</si>
  <si>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</si>
  <si>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</si>
  <si>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</si>
  <si>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</si>
  <si>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</si>
  <si>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</si>
  <si>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</si>
  <si>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</si>
  <si>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</si>
  <si>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</si>
  <si>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</si>
  <si>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</si>
  <si>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</si>
  <si>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</si>
  <si>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</si>
  <si>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</si>
  <si>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</si>
  <si>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</si>
  <si>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</si>
  <si>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</si>
  <si>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</si>
  <si>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</si>
  <si>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</si>
  <si>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</si>
  <si>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</si>
  <si>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</si>
  <si>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</si>
  <si>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</si>
  <si>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</si>
  <si>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</si>
  <si>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</si>
  <si>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</si>
  <si>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</si>
  <si>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</si>
  <si>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</si>
  <si>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</si>
  <si>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</si>
  <si>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</si>
  <si>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</si>
  <si>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</si>
  <si>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</si>
  <si>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</si>
  <si>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</si>
  <si>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</si>
  <si>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</si>
  <si>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</si>
  <si>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</si>
  <si>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</si>
  <si>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</si>
  <si>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</si>
  <si>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</si>
  <si>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</si>
  <si>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</si>
  <si>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</si>
  <si>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</si>
  <si>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</si>
  <si>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</si>
  <si>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</si>
  <si>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</si>
  <si>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</si>
  <si>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</si>
  <si>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</si>
  <si>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</si>
  <si>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</si>
  <si>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</si>
  <si>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</si>
  <si>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</si>
  <si>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</si>
  <si>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</si>
  <si>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</si>
  <si>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</si>
  <si>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</si>
  <si>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</si>
  <si>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</si>
  <si>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</si>
  <si>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</si>
  <si>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</si>
  <si>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</si>
  <si>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</si>
  <si>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</si>
  <si>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</si>
  <si>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</si>
  <si>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</si>
  <si>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</si>
  <si>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</si>
  <si>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</si>
  <si>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</si>
  <si>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</si>
  <si>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</si>
  <si>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</si>
  <si>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</si>
  <si>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</si>
  <si>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</si>
  <si>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</si>
  <si>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</si>
  <si>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</si>
  <si>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</si>
  <si>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</si>
  <si>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</si>
  <si>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</si>
  <si>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</si>
  <si>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</si>
  <si>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</si>
  <si>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</si>
  <si>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</si>
  <si>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</si>
  <si>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</si>
  <si>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</si>
  <si>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</si>
  <si>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</si>
  <si>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</si>
  <si>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</si>
  <si>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</si>
  <si>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</si>
  <si>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</si>
  <si>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</si>
  <si>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</si>
  <si>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</si>
  <si>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</si>
  <si>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</si>
  <si>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</si>
  <si>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</si>
  <si>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</si>
  <si>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</si>
  <si>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</si>
  <si>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</si>
  <si>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</si>
  <si>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</si>
  <si>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</si>
  <si>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</si>
  <si>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</si>
  <si>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</si>
  <si>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</si>
  <si>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</si>
  <si>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</si>
  <si>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</si>
  <si>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</si>
  <si>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</si>
  <si>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</si>
  <si>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</si>
  <si>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</si>
  <si>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</si>
  <si>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</si>
  <si>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</si>
  <si>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</si>
  <si>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</si>
  <si>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</si>
  <si>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</si>
  <si>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</si>
  <si>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</si>
  <si>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</si>
  <si>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</si>
  <si>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</si>
  <si>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</si>
  <si>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</si>
  <si>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</si>
  <si>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</si>
  <si>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</si>
  <si>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</si>
  <si>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</si>
  <si>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</si>
  <si>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</si>
  <si>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</si>
  <si>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</si>
  <si>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</si>
  <si>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</si>
  <si>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</si>
  <si>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</si>
  <si>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</si>
  <si>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</si>
  <si>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</si>
  <si>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</si>
  <si>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</si>
  <si>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</si>
  <si>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</si>
  <si>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</si>
  <si>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</si>
  <si>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</si>
  <si>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</si>
  <si>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</si>
  <si>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</si>
  <si>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</si>
  <si>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</si>
  <si>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</si>
  <si>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</si>
  <si>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</si>
  <si>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</si>
  <si>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</si>
  <si>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</si>
  <si>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</si>
  <si>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</si>
  <si>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</si>
  <si>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</si>
  <si>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</si>
  <si>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</si>
  <si>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</si>
  <si>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</si>
  <si>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</si>
  <si>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</si>
  <si>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</si>
  <si>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</si>
  <si>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</si>
  <si>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</si>
  <si>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</si>
  <si>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</si>
  <si>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</si>
  <si>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</si>
  <si>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</si>
  <si>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</si>
  <si>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</si>
  <si>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</si>
  <si>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</si>
  <si>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</si>
  <si>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</si>
  <si>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</si>
  <si>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</si>
  <si>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</si>
  <si>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</si>
  <si>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</si>
  <si>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</si>
  <si>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</si>
  <si>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</si>
  <si>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</si>
  <si>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</si>
  <si>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</si>
  <si>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</si>
  <si>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</si>
  <si>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</si>
  <si>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</si>
  <si>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</si>
  <si>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</si>
  <si>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</si>
  <si>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</si>
  <si>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</si>
  <si>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</si>
  <si>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</si>
  <si>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</si>
  <si>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</si>
  <si>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</si>
  <si>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</si>
  <si>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</si>
  <si>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</si>
  <si>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</si>
  <si>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</si>
  <si>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</si>
  <si>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</si>
  <si>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</si>
  <si>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</si>
  <si>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</si>
  <si>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</si>
  <si>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</si>
  <si>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</si>
  <si>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</si>
  <si>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</si>
  <si>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</si>
  <si>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</si>
  <si>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</si>
  <si>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</si>
  <si>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</si>
  <si>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</si>
  <si>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</si>
  <si>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</si>
  <si>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</si>
  <si>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</si>
  <si>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</si>
  <si>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</si>
  <si>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</si>
  <si>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</si>
  <si>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</si>
  <si>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</si>
  <si>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</si>
  <si>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</si>
  <si>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</si>
  <si>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</si>
  <si>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</si>
  <si>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</si>
  <si>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</si>
  <si>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</si>
  <si>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</si>
  <si>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</si>
  <si>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</si>
  <si>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</si>
  <si>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</si>
  <si>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</si>
  <si>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</si>
  <si>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</si>
  <si>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</si>
  <si>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</si>
  <si>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</si>
  <si>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</si>
  <si>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</si>
  <si>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</si>
  <si>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</si>
  <si>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</si>
  <si>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</si>
  <si>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</si>
  <si>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</si>
  <si>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</si>
  <si>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</si>
  <si>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</si>
  <si>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</si>
  <si>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</si>
  <si>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</si>
  <si>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</si>
  <si>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</si>
  <si>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</si>
  <si>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</si>
  <si>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</si>
  <si>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</si>
  <si>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</si>
  <si>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</si>
  <si>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</si>
  <si>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</si>
  <si>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</si>
  <si>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</si>
  <si>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</si>
  <si>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</si>
  <si>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</si>
  <si>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</si>
  <si>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</si>
  <si>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</si>
  <si>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</si>
  <si>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</si>
  <si>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</si>
  <si>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</si>
  <si>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</si>
  <si>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</si>
  <si>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</si>
  <si>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</si>
  <si>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</si>
  <si>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</si>
  <si>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</si>
  <si>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</si>
  <si>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</si>
  <si>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</si>
  <si>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</si>
  <si>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</si>
  <si>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</si>
  <si>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</si>
  <si>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</si>
  <si>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</si>
  <si>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</si>
  <si>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</si>
  <si>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</si>
  <si>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</si>
  <si>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</si>
  <si>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</si>
  <si>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</si>
  <si>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</si>
  <si>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</si>
  <si>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</si>
  <si>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</si>
  <si>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</si>
  <si>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</si>
  <si>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</si>
  <si>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</si>
  <si>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</si>
  <si>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</si>
  <si>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</si>
  <si>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</si>
  <si>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</si>
  <si>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</si>
  <si>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</si>
  <si>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</si>
  <si>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</si>
  <si>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</si>
  <si>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</si>
  <si>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</si>
  <si>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</si>
  <si>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</si>
  <si>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</si>
  <si>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</si>
  <si>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</si>
  <si>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</si>
  <si>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</si>
  <si>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</si>
  <si>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</si>
  <si>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</si>
  <si>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</si>
  <si>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</si>
  <si>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</si>
  <si>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</si>
  <si>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</si>
  <si>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</si>
  <si>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</si>
  <si>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</si>
  <si>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</si>
  <si>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</si>
  <si>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</si>
  <si>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</si>
  <si>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</si>
  <si>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</si>
  <si>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</si>
  <si>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</si>
  <si>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</si>
  <si>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</si>
  <si>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</si>
  <si>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</si>
  <si>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</si>
  <si>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</si>
  <si>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</si>
  <si>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</si>
  <si>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</si>
  <si>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</si>
  <si>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</si>
  <si>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</si>
  <si>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</si>
  <si>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</si>
  <si>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</si>
  <si>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</si>
  <si>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</si>
  <si>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</si>
  <si>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</si>
  <si>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</si>
  <si>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</si>
  <si>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</si>
  <si>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</si>
  <si>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</si>
  <si>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</si>
  <si>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</si>
  <si>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</si>
  <si>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</si>
  <si>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</si>
  <si>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</si>
  <si>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</si>
  <si>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</si>
  <si>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</si>
  <si>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</si>
  <si>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</si>
  <si>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</si>
  <si>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</si>
  <si>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</si>
  <si>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</si>
  <si>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</si>
  <si>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</si>
  <si>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</si>
  <si>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</si>
  <si>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</si>
  <si>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</si>
  <si>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</si>
  <si>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</si>
  <si>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</si>
  <si>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</si>
  <si>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</si>
  <si>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</si>
  <si>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</si>
  <si>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</si>
  <si>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</si>
  <si>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</si>
  <si>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</si>
  <si>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</si>
  <si>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</si>
  <si>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</si>
  <si>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</si>
  <si>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</si>
  <si>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</si>
  <si>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</si>
  <si>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</si>
  <si>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</si>
  <si>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</si>
  <si>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</si>
  <si>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</si>
  <si>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</si>
  <si>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</si>
  <si>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</si>
  <si>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</si>
  <si>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</si>
  <si>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</si>
  <si>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</si>
  <si>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</si>
  <si>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</si>
  <si>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</si>
  <si>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</si>
  <si>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</si>
  <si>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</si>
  <si>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</si>
  <si>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</si>
  <si>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</si>
  <si>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</si>
  <si>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</si>
  <si>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</si>
  <si>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</si>
  <si>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</si>
  <si>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</si>
  <si>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</si>
  <si>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</si>
  <si>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</si>
  <si>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</si>
  <si>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</si>
  <si>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</si>
  <si>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</si>
  <si>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</si>
  <si>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</si>
  <si>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</si>
  <si>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</si>
  <si>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</si>
  <si>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</si>
  <si>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</si>
  <si>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</si>
  <si>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</si>
  <si>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</si>
  <si>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</si>
  <si>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</si>
  <si>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</si>
  <si>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</si>
  <si>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</si>
  <si>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</si>
  <si>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</si>
  <si>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</si>
  <si>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</si>
  <si>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</si>
  <si>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</si>
  <si>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</si>
  <si>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</si>
  <si>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</si>
  <si>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</si>
  <si>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</si>
  <si>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</si>
  <si>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</si>
  <si>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</si>
  <si>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</si>
  <si>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</si>
  <si>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</si>
  <si>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</si>
  <si>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</si>
  <si>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</si>
  <si>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</si>
  <si>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</si>
  <si>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</si>
  <si>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</si>
  <si>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</si>
  <si>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</si>
  <si>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</si>
  <si>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</si>
  <si>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</si>
  <si>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</si>
  <si>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</si>
  <si>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</si>
  <si>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</si>
  <si>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</si>
  <si>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</si>
  <si>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</si>
  <si>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</si>
  <si>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</si>
  <si>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</si>
  <si>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</si>
  <si>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</si>
  <si>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</si>
  <si>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</si>
  <si>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</si>
  <si>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</si>
  <si>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</si>
  <si>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</si>
  <si>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</si>
  <si>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</si>
  <si>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</si>
  <si>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</si>
  <si>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</si>
  <si>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</si>
  <si>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</si>
  <si>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</si>
  <si>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</si>
  <si>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</si>
  <si>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</si>
  <si>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</si>
  <si>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</si>
  <si>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</si>
  <si>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</si>
  <si>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</si>
  <si>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</si>
  <si>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</si>
  <si>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</si>
  <si>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</si>
  <si>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</si>
  <si>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</si>
  <si>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</si>
  <si>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</si>
  <si>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</si>
  <si>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</si>
  <si>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</si>
  <si>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</si>
  <si>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</si>
  <si>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</si>
  <si>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</si>
  <si>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</si>
  <si>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</si>
  <si>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</si>
  <si>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</si>
  <si>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</si>
  <si>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</si>
  <si>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</si>
  <si>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</si>
  <si>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</si>
  <si>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</si>
  <si>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</si>
  <si>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</si>
  <si>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</si>
  <si>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</si>
  <si>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</si>
  <si>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</si>
  <si>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</si>
  <si>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</si>
  <si>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</si>
  <si>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</si>
  <si>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</si>
  <si>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</si>
  <si>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</si>
  <si>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</si>
  <si>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</si>
  <si>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</si>
  <si>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</si>
  <si>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</si>
  <si>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</si>
  <si>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</si>
  <si>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</si>
  <si>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</si>
  <si>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</si>
  <si>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</si>
  <si>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</si>
  <si>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</si>
  <si>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</si>
  <si>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</si>
  <si>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</si>
  <si>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</si>
  <si>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</si>
  <si>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</si>
  <si>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</si>
  <si>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</si>
  <si>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</si>
  <si>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</si>
  <si>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</si>
  <si>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</si>
  <si>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</si>
  <si>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</si>
  <si>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</si>
  <si>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</si>
  <si>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</si>
  <si>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</si>
  <si>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</si>
  <si>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</si>
  <si>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</si>
  <si>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</si>
  <si>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</si>
  <si>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</si>
  <si>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</si>
  <si>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</si>
  <si>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</si>
  <si>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</si>
  <si>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</si>
  <si>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</si>
  <si>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</si>
  <si>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</si>
  <si>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</si>
  <si>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</si>
  <si>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</si>
  <si>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</si>
  <si>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</si>
  <si>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</si>
  <si>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</si>
  <si>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</si>
  <si>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</si>
  <si>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</si>
  <si>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</si>
  <si>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</si>
  <si>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</si>
  <si>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</si>
  <si>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</si>
  <si>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</si>
  <si>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</si>
  <si>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</si>
  <si>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</si>
  <si>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</si>
  <si>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</si>
  <si>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</si>
  <si>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</si>
  <si>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</si>
  <si>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</si>
  <si>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</si>
  <si>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</si>
  <si>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</si>
  <si>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</si>
  <si>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</si>
  <si>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</si>
  <si>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</si>
  <si>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</si>
  <si>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</si>
  <si>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</si>
  <si>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</si>
  <si>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</si>
  <si>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</si>
  <si>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</si>
  <si>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</si>
  <si>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</si>
  <si>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</si>
  <si>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</si>
  <si>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</si>
  <si>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</si>
  <si>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</si>
  <si>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</si>
  <si>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</si>
  <si>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</si>
  <si>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</si>
  <si>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</si>
  <si>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</si>
  <si>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</si>
  <si>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</si>
  <si>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</si>
  <si>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</si>
  <si>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</si>
  <si>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</si>
  <si>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</si>
  <si>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</si>
  <si>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</si>
  <si>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</si>
  <si>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</si>
  <si>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</si>
  <si>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</si>
  <si>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</si>
  <si>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</si>
  <si>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</si>
  <si>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</si>
  <si>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</si>
  <si>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</si>
  <si>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</si>
  <si>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</si>
  <si>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</si>
  <si>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</si>
  <si>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</si>
  <si>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</si>
  <si>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</si>
  <si>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</si>
  <si>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</si>
  <si>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</si>
  <si>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</si>
  <si>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</si>
  <si>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</si>
  <si>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</si>
  <si>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</si>
  <si>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</si>
  <si>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</si>
  <si>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</si>
  <si>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</si>
  <si>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</si>
  <si>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</si>
  <si>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</si>
  <si>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</si>
  <si>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</si>
  <si>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</si>
  <si>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</si>
  <si>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</si>
  <si>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</si>
  <si>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</si>
  <si>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</si>
  <si>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</si>
  <si>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</si>
  <si>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</si>
  <si>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</si>
  <si>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</si>
  <si>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</si>
  <si>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</si>
  <si>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</si>
  <si>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</si>
  <si>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</si>
  <si>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</si>
  <si>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</si>
  <si>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</si>
  <si>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</si>
  <si>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</si>
  <si>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</si>
  <si>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</si>
  <si>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</si>
  <si>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</si>
  <si>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</si>
  <si>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</si>
  <si>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</si>
  <si>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</si>
  <si>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</si>
  <si>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</si>
  <si>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</si>
  <si>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</si>
  <si>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</si>
  <si>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</si>
  <si>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</si>
  <si>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</si>
  <si>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</si>
  <si>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</si>
  <si>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</si>
  <si>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</si>
  <si>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</si>
  <si>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</si>
  <si>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</si>
  <si>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</si>
  <si>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</si>
  <si>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</si>
  <si>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</si>
  <si>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</si>
  <si>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</si>
  <si>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</si>
  <si>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</si>
  <si>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</si>
  <si>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</si>
  <si>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</si>
  <si>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</si>
  <si>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</si>
  <si>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</si>
  <si>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</si>
  <si>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</si>
  <si>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</si>
  <si>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</si>
  <si>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</si>
  <si>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</si>
  <si>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</si>
  <si>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</si>
  <si>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</si>
  <si>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</si>
  <si>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</si>
  <si>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</si>
  <si>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</si>
  <si>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</si>
  <si>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</si>
  <si>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</si>
  <si>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</si>
  <si>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</si>
  <si>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</si>
  <si>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</si>
  <si>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</si>
  <si>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</si>
  <si>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</si>
  <si>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</si>
  <si>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</si>
  <si>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</si>
  <si>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</si>
  <si>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</si>
  <si>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</si>
  <si>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</si>
  <si>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</si>
  <si>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</si>
  <si>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</si>
  <si>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</si>
  <si>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</si>
  <si>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</si>
  <si>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</si>
  <si>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</si>
  <si>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</si>
  <si>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</si>
  <si>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</si>
  <si>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</si>
  <si>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</si>
  <si>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</si>
  <si>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</si>
  <si>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</si>
  <si>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</si>
  <si>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</si>
  <si>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</si>
  <si>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</si>
  <si>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</si>
  <si>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</si>
  <si>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</si>
  <si>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</si>
  <si>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</si>
  <si>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</si>
  <si>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</si>
  <si>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</si>
  <si>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</si>
  <si>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</si>
  <si>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</si>
  <si>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</si>
  <si>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</si>
  <si>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</si>
  <si>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</si>
  <si>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</si>
  <si>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</si>
  <si>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</si>
  <si>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</si>
  <si>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</si>
  <si>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</si>
  <si>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</si>
  <si>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</si>
  <si>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</si>
  <si>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</si>
  <si>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</si>
  <si>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</si>
  <si>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</si>
  <si>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</si>
  <si>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</si>
  <si>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</si>
  <si>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</si>
  <si>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</si>
  <si>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</si>
  <si>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</si>
  <si>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</si>
  <si>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</si>
  <si>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</si>
  <si>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</si>
  <si>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</si>
  <si>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</si>
  <si>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</si>
  <si>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</si>
  <si>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</si>
  <si>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</si>
  <si>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</si>
  <si>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</si>
  <si>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</si>
  <si>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</si>
  <si>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</si>
  <si>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</si>
  <si>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</si>
  <si>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</si>
  <si>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</si>
  <si>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</si>
  <si>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</si>
  <si>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</si>
  <si>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</si>
  <si>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</si>
  <si>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</si>
  <si>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</si>
  <si>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</si>
  <si>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</si>
  <si>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</si>
  <si>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</si>
  <si>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</si>
  <si>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</si>
  <si>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</si>
  <si>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</si>
  <si>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</si>
  <si>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</si>
  <si>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</si>
  <si>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</si>
  <si>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</si>
  <si>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</si>
  <si>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</si>
  <si>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</si>
  <si>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</si>
  <si>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</si>
  <si>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</si>
  <si>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</si>
  <si>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</si>
  <si>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</si>
  <si>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</si>
  <si>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</si>
  <si>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</si>
  <si>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</si>
  <si>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</si>
  <si>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</si>
  <si>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</si>
  <si>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</si>
  <si>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</si>
  <si>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</si>
  <si>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</si>
  <si>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</si>
  <si>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</si>
  <si>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</si>
  <si>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</si>
  <si>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</si>
  <si>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</si>
  <si>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</si>
  <si>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</si>
  <si>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</si>
  <si>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</si>
  <si>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</si>
  <si>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</si>
  <si>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</si>
  <si>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</si>
  <si>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</si>
  <si>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</si>
  <si>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</si>
  <si>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</si>
  <si>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</si>
  <si>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</si>
  <si>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</si>
  <si>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</si>
  <si>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</si>
  <si>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</si>
  <si>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</si>
  <si>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</si>
  <si>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</si>
  <si>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</si>
  <si>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</si>
  <si>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</si>
  <si>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</si>
  <si>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</si>
  <si>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</si>
  <si>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</si>
  <si>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</si>
  <si>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</si>
  <si>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</si>
  <si>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</si>
  <si>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</si>
  <si>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</si>
  <si>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</si>
  <si>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</si>
  <si>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</si>
  <si>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</si>
  <si>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</si>
  <si>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</si>
  <si>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</si>
  <si>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</si>
  <si>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</si>
  <si>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</si>
  <si>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</si>
  <si>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</si>
  <si>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</si>
  <si>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</si>
  <si>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</si>
  <si>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</si>
  <si>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</si>
  <si>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</si>
  <si>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</si>
  <si>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</si>
  <si>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</si>
  <si>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</si>
  <si>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</si>
  <si>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</si>
  <si>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</si>
  <si>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</si>
  <si>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</si>
  <si>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</si>
  <si>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</si>
  <si>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</si>
  <si>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</si>
  <si>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</si>
  <si>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</si>
  <si>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</si>
  <si>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</si>
  <si>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</si>
  <si>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</si>
  <si>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</si>
  <si>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</si>
  <si>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</si>
  <si>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</si>
  <si>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</si>
  <si>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</si>
  <si>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</si>
  <si>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</si>
  <si>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</si>
  <si>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</si>
  <si>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</si>
  <si>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</si>
  <si>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</si>
  <si>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</si>
  <si>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</si>
  <si>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</si>
  <si>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</si>
  <si>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</si>
  <si>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</si>
  <si>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</si>
  <si>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</si>
  <si>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</si>
  <si>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</si>
  <si>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</si>
  <si>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</si>
  <si>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</si>
  <si>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</si>
  <si>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</si>
  <si>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</si>
  <si>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</si>
  <si>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</si>
  <si>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</si>
  <si>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</si>
  <si>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</si>
  <si>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</si>
  <si>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</si>
  <si>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</si>
  <si>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</si>
  <si>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</si>
  <si>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</si>
  <si>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</si>
  <si>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</si>
  <si>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</si>
  <si>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</si>
  <si>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</si>
  <si>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</si>
  <si>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</si>
  <si>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</si>
  <si>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</si>
  <si>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</si>
  <si>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</si>
  <si>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</si>
  <si>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</si>
  <si>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</si>
  <si>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</si>
  <si>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</si>
  <si>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</si>
  <si>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</si>
  <si>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</si>
  <si>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</si>
  <si>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</si>
  <si>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</si>
  <si>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</si>
  <si>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</si>
  <si>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</si>
  <si>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</si>
  <si>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</si>
  <si>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</si>
  <si>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</si>
  <si>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</si>
  <si>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</si>
  <si>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</si>
  <si>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</si>
  <si>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</si>
  <si>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</si>
  <si>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</si>
  <si>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</si>
  <si>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</si>
  <si>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</si>
  <si>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</si>
  <si>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</si>
  <si>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</si>
  <si>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</si>
  <si>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</si>
  <si>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</si>
  <si>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</si>
  <si>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</si>
  <si>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</si>
  <si>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</si>
  <si>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</si>
  <si>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</si>
  <si>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</si>
  <si>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</si>
  <si>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</si>
  <si>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</si>
  <si>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</si>
  <si>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</si>
  <si>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</si>
  <si>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</si>
  <si>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</si>
  <si>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</si>
  <si>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</si>
  <si>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</si>
  <si>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</si>
  <si>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</si>
  <si>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</si>
  <si>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</si>
  <si>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</si>
  <si>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</si>
  <si>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</si>
  <si>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</si>
  <si>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</si>
  <si>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</si>
  <si>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</si>
  <si>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</si>
  <si>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</si>
  <si>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</si>
  <si>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</si>
  <si>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</si>
  <si>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</si>
  <si>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</si>
  <si>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</si>
  <si>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</si>
  <si>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</si>
  <si>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</si>
  <si>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</si>
  <si>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</si>
  <si>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</si>
  <si>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</si>
  <si>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</si>
  <si>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</si>
  <si>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</si>
  <si>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</si>
  <si>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</si>
  <si>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</si>
  <si>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</si>
  <si>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</si>
  <si>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</si>
  <si>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</si>
  <si>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</si>
  <si>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</si>
  <si>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</si>
  <si>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</si>
  <si>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</si>
  <si>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</si>
  <si>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</si>
  <si>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</si>
  <si>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</si>
  <si>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</si>
  <si>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</si>
  <si>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</si>
  <si>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</si>
  <si>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</si>
  <si>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</si>
  <si>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</si>
  <si>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</si>
  <si>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</si>
  <si>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</si>
  <si>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</si>
  <si>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</si>
  <si>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</si>
  <si>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</si>
  <si>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</si>
  <si>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</si>
  <si>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</si>
  <si>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</si>
  <si>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</si>
  <si>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</si>
  <si>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</si>
  <si>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</si>
  <si>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</si>
  <si>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</si>
  <si>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</si>
  <si>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</si>
  <si>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</si>
  <si>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</si>
  <si>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</si>
  <si>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</si>
  <si>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</si>
  <si>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</si>
  <si>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</si>
  <si>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</si>
  <si>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</si>
  <si>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</si>
  <si>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</si>
  <si>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</si>
  <si>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</si>
  <si>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</si>
  <si>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</si>
  <si>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</si>
  <si>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</si>
  <si>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</si>
  <si>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</si>
  <si>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</si>
  <si>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</si>
  <si>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</si>
  <si>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</si>
  <si>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</si>
  <si>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</si>
  <si>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</si>
  <si>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</si>
  <si>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</si>
  <si>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</si>
  <si>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</si>
  <si>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</si>
  <si>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</si>
  <si>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</si>
  <si>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</si>
  <si>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</si>
  <si>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</si>
  <si>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</si>
  <si>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</si>
  <si>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</si>
  <si>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</si>
  <si>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</si>
  <si>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</si>
  <si>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</si>
  <si>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</si>
  <si>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</si>
  <si>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</si>
  <si>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</si>
  <si>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</si>
  <si>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</si>
  <si>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</si>
  <si>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</si>
  <si>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</si>
  <si>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</si>
  <si>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</si>
  <si>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</si>
  <si>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</si>
  <si>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</si>
  <si>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</si>
  <si>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</si>
  <si>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</si>
  <si>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</si>
  <si>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</si>
  <si>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</si>
  <si>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</si>
  <si>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</si>
  <si>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</si>
  <si>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</si>
  <si>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</si>
  <si>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</si>
  <si>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</si>
  <si>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</si>
  <si>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</si>
  <si>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</si>
  <si>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</si>
  <si>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</si>
  <si>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</si>
  <si>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</si>
  <si>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</si>
  <si>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</si>
  <si>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</si>
  <si>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</si>
  <si>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</si>
  <si>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</si>
  <si>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</si>
  <si>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</si>
  <si>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</si>
  <si>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</si>
  <si>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</si>
  <si>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</si>
  <si>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</si>
  <si>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</si>
  <si>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</si>
  <si>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</si>
  <si>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</si>
  <si>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</si>
  <si>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</si>
  <si>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</si>
  <si>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</si>
  <si>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</si>
  <si>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</si>
  <si>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</si>
  <si>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</si>
  <si>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</si>
  <si>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</si>
  <si>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</si>
  <si>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</si>
  <si>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</si>
  <si>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</si>
  <si>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</si>
  <si>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</si>
  <si>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</si>
  <si>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</si>
  <si>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</si>
  <si>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</si>
  <si>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</si>
  <si>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</si>
  <si>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</si>
  <si>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</si>
  <si>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</si>
  <si>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</si>
  <si>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</si>
  <si>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</si>
  <si>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</si>
  <si>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</si>
  <si>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</si>
  <si>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</si>
  <si>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</si>
  <si>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</si>
  <si>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</si>
  <si>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</si>
  <si>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</si>
  <si>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</si>
  <si>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</si>
  <si>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</si>
  <si>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</si>
  <si>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</si>
  <si>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</si>
  <si>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</si>
  <si>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</si>
  <si>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</si>
  <si>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</si>
  <si>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</si>
  <si>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</si>
  <si>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</si>
  <si>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</si>
  <si>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</si>
  <si>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</si>
  <si>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</si>
  <si>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</si>
  <si>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</si>
  <si>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</si>
  <si>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</si>
  <si>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</si>
  <si>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</si>
  <si>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</si>
  <si>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</si>
  <si>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</si>
  <si>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</si>
  <si>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</si>
  <si>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</si>
  <si>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</si>
  <si>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</si>
  <si>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</si>
  <si>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</si>
  <si>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</si>
  <si>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</si>
  <si>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</si>
  <si>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</si>
  <si>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</si>
  <si>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</si>
  <si>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</si>
  <si>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</si>
  <si>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</si>
  <si>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</si>
  <si>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</si>
  <si>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</si>
  <si>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</si>
  <si>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</si>
  <si>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</si>
  <si>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</si>
  <si>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</si>
  <si>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</si>
  <si>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</si>
  <si>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</si>
  <si>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</si>
  <si>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</si>
  <si>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</si>
  <si>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</si>
  <si>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</si>
  <si>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</si>
  <si>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</si>
  <si>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</si>
  <si>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</si>
  <si>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</si>
  <si>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</si>
  <si>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</si>
  <si>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</si>
  <si>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</si>
  <si>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</si>
  <si>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</si>
  <si>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</si>
  <si>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</si>
  <si>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</si>
  <si>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</si>
  <si>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</si>
  <si>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</si>
  <si>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</si>
  <si>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</si>
  <si>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</si>
  <si>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</si>
  <si>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</si>
  <si>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</si>
  <si>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</si>
  <si>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</si>
  <si>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</si>
  <si>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</si>
  <si>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</si>
  <si>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</si>
  <si>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</si>
  <si>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</si>
  <si>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</si>
  <si>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</si>
  <si>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</si>
  <si>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</si>
  <si>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</si>
  <si>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</si>
  <si>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</si>
  <si>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</si>
  <si>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</si>
  <si>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</si>
  <si>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</si>
  <si>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</si>
  <si>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</si>
  <si>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</si>
  <si>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</si>
  <si>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</si>
  <si>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</si>
  <si>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</si>
  <si>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</si>
  <si>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</si>
  <si>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</si>
  <si>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</si>
  <si>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</si>
  <si>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</si>
  <si>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</si>
  <si>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</si>
  <si>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</si>
  <si>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</si>
  <si>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</si>
  <si>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</si>
  <si>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</si>
  <si>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</si>
  <si>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</si>
  <si>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</si>
  <si>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</si>
  <si>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</si>
  <si>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</si>
  <si>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</si>
  <si>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</si>
  <si>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</si>
  <si>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</si>
  <si>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</si>
  <si>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</si>
  <si>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</si>
  <si>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</si>
  <si>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</si>
  <si>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</si>
  <si>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</si>
  <si>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</si>
  <si>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</si>
  <si>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</si>
  <si>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</si>
  <si>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</si>
  <si>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</si>
  <si>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</si>
  <si>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</si>
  <si>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</si>
  <si>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</si>
  <si>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</si>
  <si>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</si>
  <si>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</si>
  <si>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</si>
  <si>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</si>
  <si>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</si>
  <si>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</si>
  <si>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</si>
  <si>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</si>
  <si>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</si>
  <si>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</si>
  <si>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</si>
  <si>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</si>
  <si>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</si>
  <si>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</si>
  <si>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</si>
  <si>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</si>
  <si>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</si>
  <si>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</si>
  <si>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</si>
  <si>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</si>
  <si>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</si>
  <si>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</si>
  <si>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</si>
  <si>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</si>
  <si>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</si>
  <si>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</si>
  <si>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</si>
  <si>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</si>
  <si>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</si>
  <si>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</si>
  <si>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</si>
  <si>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</si>
  <si>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</si>
  <si>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</si>
  <si>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</si>
  <si>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</si>
  <si>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</si>
  <si>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</si>
  <si>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</si>
  <si>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</si>
  <si>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</si>
  <si>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</si>
  <si>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</si>
  <si>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</si>
  <si>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</si>
  <si>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</si>
  <si>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</si>
  <si>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</si>
  <si>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</si>
  <si>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</si>
  <si>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</si>
  <si>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</si>
  <si>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</si>
  <si>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</si>
  <si>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</si>
  <si>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</si>
  <si>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</si>
  <si>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</si>
  <si>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</si>
  <si>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</si>
  <si>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</si>
  <si>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</si>
  <si>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</si>
  <si>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</si>
  <si>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</si>
  <si>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</si>
  <si>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</si>
  <si>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</si>
  <si>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</si>
  <si>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</si>
  <si>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</si>
  <si>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</si>
  <si>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</si>
  <si>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</si>
  <si>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</si>
  <si>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</si>
  <si>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</si>
  <si>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</si>
  <si>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</si>
  <si>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</si>
  <si>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</si>
  <si>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</si>
  <si>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</si>
  <si>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</si>
  <si>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</si>
  <si>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</si>
  <si>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</si>
  <si>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</si>
  <si>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</si>
  <si>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</si>
  <si>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</si>
  <si>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</si>
  <si>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</si>
  <si>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</si>
  <si>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</si>
  <si>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</si>
  <si>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</si>
  <si>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</si>
  <si>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</si>
  <si>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</si>
  <si>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</si>
  <si>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</si>
  <si>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</si>
  <si>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</si>
  <si>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</si>
  <si>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</si>
  <si>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</si>
  <si>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</si>
  <si>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</si>
  <si>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</si>
  <si>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</si>
  <si>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</si>
  <si>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</si>
  <si>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</si>
  <si>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</si>
  <si>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</si>
  <si>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</si>
  <si>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</si>
  <si>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</si>
  <si>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</si>
  <si>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</si>
  <si>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</si>
  <si>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</si>
  <si>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</si>
  <si>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</si>
  <si>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</si>
  <si>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</si>
  <si>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</si>
  <si>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</si>
  <si>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</si>
  <si>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</si>
  <si>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</si>
  <si>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</si>
  <si>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</si>
  <si>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</si>
  <si>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</si>
  <si>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</si>
  <si>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</si>
  <si>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</si>
  <si>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</si>
  <si>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</si>
  <si>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</si>
  <si>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</si>
  <si>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</si>
  <si>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</si>
  <si>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</si>
  <si>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</si>
  <si>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</si>
  <si>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</si>
  <si>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</si>
  <si>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</si>
  <si>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</si>
  <si>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</si>
  <si>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</si>
  <si>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</si>
  <si>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</si>
  <si>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</si>
  <si>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</si>
  <si>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</si>
  <si>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</si>
  <si>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</si>
  <si>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</si>
  <si>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</si>
  <si>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</si>
  <si>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</si>
  <si>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</si>
  <si>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</si>
  <si>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</si>
  <si>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</si>
  <si>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</si>
  <si>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</si>
  <si>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</si>
  <si>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</si>
  <si>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</si>
  <si>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</si>
  <si>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</si>
  <si>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</si>
  <si>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</si>
  <si>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</si>
  <si>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</si>
  <si>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</si>
  <si>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</si>
  <si>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</si>
  <si>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</si>
  <si>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</si>
  <si>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</si>
  <si>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</si>
  <si>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</si>
  <si>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</si>
  <si>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</si>
  <si>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</si>
  <si>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</si>
  <si>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</si>
  <si>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</si>
  <si>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</si>
  <si>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</si>
  <si>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</si>
  <si>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</si>
  <si>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</si>
  <si>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</si>
  <si>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</si>
  <si>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</si>
  <si>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</si>
  <si>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</si>
  <si>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</si>
  <si>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</si>
  <si>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</si>
  <si>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</si>
  <si>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</si>
  <si>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</si>
  <si>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</si>
  <si>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</si>
  <si>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</si>
  <si>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</si>
  <si>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</si>
  <si>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</si>
  <si>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</si>
  <si>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</si>
  <si>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</si>
  <si>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</si>
  <si>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</si>
  <si>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</si>
  <si>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</si>
  <si>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</si>
  <si>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</si>
  <si>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</si>
  <si>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</si>
  <si>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</si>
  <si>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</si>
  <si>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</si>
  <si>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</si>
  <si>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</si>
  <si>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</si>
  <si>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</si>
  <si>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</si>
  <si>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</si>
  <si>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</si>
  <si>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</si>
  <si>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</si>
  <si>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</si>
  <si>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</si>
  <si>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</si>
  <si>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</si>
  <si>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</si>
  <si>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</si>
  <si>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</si>
  <si>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</si>
  <si>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</si>
  <si>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</si>
  <si>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</si>
  <si>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</si>
  <si>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</si>
  <si>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</si>
  <si>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</si>
  <si>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</si>
  <si>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</si>
  <si>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</si>
  <si>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</si>
  <si>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</si>
  <si>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</si>
  <si>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</si>
  <si>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</si>
  <si>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</si>
  <si>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</si>
  <si>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</si>
  <si>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</si>
  <si>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</si>
  <si>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</si>
  <si>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</si>
  <si>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</si>
  <si>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</si>
  <si>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</si>
  <si>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</si>
  <si>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</si>
  <si>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</si>
  <si>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</si>
  <si>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</si>
  <si>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</si>
  <si>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</si>
  <si>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</si>
  <si>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</si>
  <si>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</si>
  <si>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</si>
  <si>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</si>
  <si>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</si>
  <si>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</si>
  <si>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</si>
  <si>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</si>
  <si>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</si>
  <si>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</si>
  <si>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</si>
  <si>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</si>
  <si>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</si>
  <si>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</si>
  <si>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</si>
  <si>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</si>
  <si>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</si>
  <si>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</si>
  <si>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</si>
  <si>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</si>
  <si>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</si>
  <si>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</si>
  <si>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</si>
  <si>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</si>
  <si>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</si>
  <si>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</si>
  <si>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</si>
  <si>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</si>
  <si>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</si>
  <si>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</si>
  <si>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</si>
  <si>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</si>
  <si>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</si>
  <si>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</si>
  <si>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</si>
  <si>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</si>
  <si>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</si>
  <si>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</si>
  <si>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</si>
  <si>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</si>
  <si>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</si>
  <si>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</si>
  <si>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</si>
  <si>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</si>
  <si>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</si>
  <si>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</si>
  <si>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</si>
  <si>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</si>
  <si>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</si>
  <si>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</si>
  <si>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</si>
  <si>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</si>
  <si>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</si>
  <si>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</si>
  <si>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</si>
  <si>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</si>
  <si>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</si>
  <si>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</si>
  <si>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</si>
  <si>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</si>
  <si>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</si>
  <si>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</si>
  <si>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</si>
  <si>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</si>
  <si>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</si>
  <si>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</si>
  <si>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</si>
  <si>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</si>
  <si>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</si>
  <si>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</si>
  <si>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</si>
  <si>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</si>
  <si>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</si>
  <si>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</si>
  <si>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</si>
  <si>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</si>
  <si>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</si>
  <si>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</si>
  <si>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</si>
  <si>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</si>
  <si>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</si>
  <si>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</si>
  <si>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</si>
  <si>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</si>
  <si>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</si>
  <si>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</si>
  <si>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</si>
  <si>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</si>
  <si>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</si>
  <si>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</si>
  <si>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</si>
  <si>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</si>
  <si>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</si>
  <si>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</si>
  <si>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</si>
  <si>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</si>
  <si>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</si>
  <si>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</si>
  <si>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</si>
  <si>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</si>
  <si>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</si>
  <si>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</si>
  <si>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</si>
  <si>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</si>
  <si>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</si>
  <si>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</si>
  <si>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</si>
  <si>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</si>
  <si>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</si>
  <si>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</si>
  <si>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</si>
  <si>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</si>
  <si>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</si>
  <si>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</si>
  <si>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</si>
  <si>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</si>
  <si>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</si>
  <si>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</si>
  <si>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</si>
  <si>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</si>
  <si>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</si>
  <si>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</si>
  <si>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</si>
  <si>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</si>
  <si>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</si>
  <si>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</si>
  <si>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</si>
  <si>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</si>
  <si>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</si>
  <si>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</si>
  <si>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</si>
  <si>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</si>
  <si>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</si>
  <si>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</si>
  <si>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</si>
  <si>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</si>
  <si>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</si>
  <si>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</si>
  <si>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</si>
  <si>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</si>
  <si>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</si>
  <si>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</si>
  <si>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</si>
  <si>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</si>
  <si>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</si>
  <si>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</si>
  <si>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</si>
  <si>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</si>
  <si>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</si>
  <si>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</si>
  <si>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</si>
  <si>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</si>
  <si>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</si>
  <si>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</si>
  <si>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</si>
  <si>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</si>
  <si>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</si>
  <si>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</si>
  <si>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</si>
  <si>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</si>
  <si>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</si>
  <si>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</si>
  <si>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</si>
  <si>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</si>
  <si>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</si>
  <si>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</si>
  <si>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</si>
  <si>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</si>
  <si>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</si>
  <si>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</si>
  <si>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</si>
  <si>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</si>
  <si>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</si>
  <si>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</si>
  <si>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</si>
  <si>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</si>
  <si>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</si>
  <si>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</si>
  <si>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</si>
  <si>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</si>
  <si>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</si>
  <si>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</si>
  <si>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</si>
  <si>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</si>
  <si>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</si>
  <si>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</si>
  <si>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</si>
  <si>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</si>
  <si>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</si>
  <si>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</si>
  <si>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</si>
  <si>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</si>
  <si>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</si>
  <si>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</si>
  <si>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</si>
  <si>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</si>
  <si>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</si>
  <si>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</si>
  <si>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</si>
  <si>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</si>
  <si>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</si>
  <si>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</si>
  <si>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</si>
  <si>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</si>
  <si>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</si>
  <si>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</si>
  <si>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</si>
  <si>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</si>
  <si>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</si>
  <si>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</si>
  <si>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</si>
  <si>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</si>
  <si>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</si>
  <si>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</si>
  <si>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</si>
  <si>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</si>
  <si>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</si>
  <si>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</si>
  <si>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</si>
  <si>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</si>
  <si>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</si>
  <si>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</si>
  <si>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</si>
  <si>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</si>
  <si>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</si>
  <si>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</si>
  <si>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</si>
  <si>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</si>
  <si>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</si>
  <si>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</si>
  <si>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</si>
  <si>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</si>
  <si>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</si>
  <si>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</si>
  <si>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</si>
  <si>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</si>
  <si>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</si>
  <si>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</si>
  <si>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</si>
  <si>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</si>
  <si>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</si>
  <si>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</si>
  <si>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</si>
  <si>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</si>
  <si>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</si>
  <si>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</si>
  <si>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</si>
  <si>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</si>
  <si>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</si>
  <si>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</si>
  <si>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</si>
  <si>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</si>
  <si>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</si>
  <si>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</si>
  <si>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</si>
  <si>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</si>
  <si>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</si>
  <si>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</si>
  <si>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</si>
  <si>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</si>
  <si>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</si>
  <si>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</si>
  <si>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</si>
  <si>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</si>
  <si>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</si>
  <si>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</si>
  <si>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</si>
  <si>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</si>
  <si>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</si>
  <si>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</si>
  <si>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</si>
  <si>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</si>
  <si>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</si>
  <si>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</si>
  <si>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</si>
  <si>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</si>
  <si>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</si>
  <si>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</si>
  <si>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</si>
  <si>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</si>
  <si>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</si>
  <si>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</si>
  <si>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</si>
  <si>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</si>
  <si>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</si>
  <si>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</si>
  <si>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</si>
  <si>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</si>
  <si>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</si>
  <si>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</si>
  <si>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</si>
  <si>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</si>
  <si>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</si>
  <si>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</si>
  <si>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</si>
  <si>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</si>
  <si>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</si>
  <si>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</si>
  <si>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</si>
  <si>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</si>
  <si>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</si>
  <si>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</si>
  <si>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</si>
  <si>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</si>
  <si>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</si>
  <si>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</si>
  <si>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</si>
  <si>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</si>
  <si>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</si>
  <si>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</si>
  <si>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</si>
  <si>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</si>
  <si>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</si>
  <si>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</si>
  <si>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</si>
  <si>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</si>
  <si>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</si>
  <si>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</si>
  <si>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</si>
  <si>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</si>
  <si>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</si>
  <si>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</si>
  <si>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</si>
  <si>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</si>
  <si>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</si>
  <si>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</si>
  <si>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</si>
  <si>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</si>
  <si>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</si>
  <si>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</si>
  <si>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</si>
  <si>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</si>
  <si>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</si>
  <si>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</si>
  <si>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</si>
  <si>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</si>
  <si>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</si>
  <si>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</si>
  <si>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</si>
  <si>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</si>
  <si>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</si>
  <si>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</si>
  <si>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</si>
  <si>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</si>
  <si>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</si>
  <si>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</si>
  <si>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</si>
  <si>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</si>
  <si>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</si>
  <si>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</si>
  <si>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</si>
  <si>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</si>
  <si>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</si>
  <si>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</si>
  <si>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</si>
  <si>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</si>
  <si>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</si>
  <si>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</si>
  <si>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</si>
  <si>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</si>
  <si>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</si>
  <si>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</si>
  <si>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</si>
  <si>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</si>
  <si>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</si>
  <si>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</si>
  <si>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</si>
  <si>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</si>
  <si>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</si>
  <si>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</si>
  <si>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</si>
  <si>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</si>
  <si>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</si>
  <si>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</si>
  <si>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</si>
  <si>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</si>
  <si>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</si>
  <si>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</si>
  <si>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</si>
  <si>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</si>
  <si>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</si>
  <si>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</si>
  <si>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</si>
  <si>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</si>
  <si>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</si>
  <si>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</si>
  <si>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</si>
  <si>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</si>
  <si>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</si>
  <si>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</si>
  <si>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</si>
  <si>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</si>
  <si>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</si>
  <si>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</si>
  <si>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</si>
  <si>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</si>
  <si>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</si>
  <si>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</si>
  <si>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</si>
  <si>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</si>
  <si>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</si>
  <si>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</si>
  <si>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</si>
  <si>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</si>
  <si>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</si>
  <si>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</si>
  <si>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</si>
  <si>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</si>
  <si>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</si>
  <si>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</si>
  <si>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</si>
  <si>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</si>
  <si>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</si>
  <si>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</si>
  <si>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</si>
  <si>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</si>
  <si>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</si>
  <si>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</si>
  <si>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</si>
  <si>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</si>
  <si>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</si>
  <si>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</si>
  <si>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</si>
  <si>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</si>
  <si>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</si>
  <si>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</si>
  <si>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</si>
  <si>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</si>
  <si>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</si>
  <si>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</si>
  <si>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</si>
  <si>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</si>
  <si>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</si>
  <si>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</si>
  <si>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</si>
  <si>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</si>
  <si>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</si>
  <si>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</si>
  <si>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</si>
  <si>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</si>
  <si>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</si>
  <si>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</si>
  <si>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</si>
  <si>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</si>
  <si>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</si>
  <si>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</si>
  <si>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</si>
  <si>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COFINANCIACIÓN
DEPARTAMENTAL</t>
  </si>
  <si>
    <t>COFINANCIACIÓN
MUNICIPAL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</si>
  <si>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</si>
  <si>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</si>
  <si>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</si>
  <si>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</si>
  <si>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</si>
  <si>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</si>
  <si>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</si>
  <si>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</si>
  <si>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</si>
  <si>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</si>
  <si>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</si>
  <si>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</si>
  <si>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</si>
  <si>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</si>
  <si>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</si>
  <si>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</si>
  <si>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</si>
  <si>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</si>
  <si>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</si>
  <si>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</si>
  <si>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</si>
  <si>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</si>
  <si>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</si>
  <si>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</si>
  <si>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</si>
  <si>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</si>
  <si>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</si>
  <si>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</si>
  <si>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</si>
  <si>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</si>
  <si>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</si>
  <si>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</si>
  <si>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</si>
  <si>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215325653</t>
  </si>
  <si>
    <t>219841298</t>
  </si>
  <si>
    <t>214773547</t>
  </si>
  <si>
    <t>ENERO A JULIO 2020</t>
  </si>
  <si>
    <t>ENERO A JULIO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</si>
</sst>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44" fontId="0" fillId="0" borderId="0" xfId="1" applyFon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44" fontId="1" fillId="0" borderId="2" xfId="1" applyFont="1" applyBorder="1" applyAlignment="1"/>
    <xf numFmtId="44" fontId="0" fillId="0" borderId="2" xfId="1" applyFont="1" applyBorder="1" applyAlignme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44" fontId="1" fillId="0" borderId="12" xfId="1" applyFont="1" applyBorder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42" fontId="1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4" fontId="11" fillId="0" borderId="2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center" vertical="center"/>
    </xf>
    <xf numFmtId="42" fontId="1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4" fontId="1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4" fontId="7" fillId="0" borderId="0" xfId="0" applyNumberFormat="1" applyFont="1" applyFill="1" applyAlignment="1"/>
    <xf numFmtId="4" fontId="1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0" fillId="0" borderId="0" xfId="0" applyAlignment="1"/>
    <xf numFmtId="4" fontId="5" fillId="2" borderId="5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/>
    </xf>
    <xf numFmtId="42" fontId="9" fillId="0" borderId="2" xfId="0" applyNumberFormat="1" applyFont="1" applyBorder="1" applyAlignment="1"/>
    <xf numFmtId="4" fontId="0" fillId="0" borderId="0" xfId="0" applyNumberFormat="1" applyAlignment="1"/>
    <xf numFmtId="42" fontId="1" fillId="0" borderId="12" xfId="1" applyNumberFormat="1" applyFont="1" applyBorder="1"/>
    <xf numFmtId="42" fontId="1" fillId="0" borderId="13" xfId="1" applyNumberFormat="1" applyFont="1" applyBorder="1"/>
    <xf numFmtId="42" fontId="1" fillId="0" borderId="2" xfId="1" applyNumberFormat="1" applyFont="1" applyBorder="1"/>
    <xf numFmtId="42" fontId="1" fillId="0" borderId="3" xfId="1" applyNumberFormat="1" applyFont="1" applyBorder="1"/>
    <xf numFmtId="42" fontId="6" fillId="0" borderId="7" xfId="0" applyNumberFormat="1" applyFont="1" applyFill="1" applyBorder="1"/>
    <xf numFmtId="42" fontId="6" fillId="0" borderId="8" xfId="0" applyNumberFormat="1" applyFont="1" applyFill="1" applyBorder="1"/>
    <xf numFmtId="42" fontId="0" fillId="0" borderId="12" xfId="1" applyNumberFormat="1" applyFont="1" applyBorder="1"/>
    <xf numFmtId="42" fontId="0" fillId="0" borderId="13" xfId="0" applyNumberFormat="1" applyBorder="1"/>
    <xf numFmtId="42" fontId="0" fillId="0" borderId="2" xfId="1" applyNumberFormat="1" applyFont="1" applyBorder="1"/>
    <xf numFmtId="42" fontId="0" fillId="0" borderId="3" xfId="0" applyNumberFormat="1" applyBorder="1"/>
    <xf numFmtId="42" fontId="0" fillId="0" borderId="5" xfId="1" applyNumberFormat="1" applyFont="1" applyBorder="1"/>
    <xf numFmtId="42" fontId="2" fillId="0" borderId="7" xfId="1" applyNumberFormat="1" applyFont="1" applyFill="1" applyBorder="1"/>
    <xf numFmtId="42" fontId="2" fillId="0" borderId="8" xfId="1" applyNumberFormat="1" applyFont="1" applyFill="1" applyBorder="1"/>
    <xf numFmtId="44" fontId="1" fillId="0" borderId="2" xfId="1" applyFont="1" applyBorder="1" applyAlignment="1">
      <alignment horizontal="left"/>
    </xf>
    <xf numFmtId="42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44" fontId="1" fillId="0" borderId="0" xfId="1" applyFont="1" applyFill="1" applyBorder="1" applyAlignmen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28575</xdr:rowOff>
    </xdr:from>
    <xdr:to>
      <xdr:col>2</xdr:col>
      <xdr:colOff>28575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228A62-22CA-49A3-9434-6E3C6EAD1F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219075"/>
          <a:ext cx="1200150" cy="542925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1</xdr:row>
      <xdr:rowOff>95250</xdr:rowOff>
    </xdr:from>
    <xdr:to>
      <xdr:col>8</xdr:col>
      <xdr:colOff>1031870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85750"/>
          <a:ext cx="217487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1221441</xdr:colOff>
      <xdr:row>1</xdr:row>
      <xdr:rowOff>179293</xdr:rowOff>
    </xdr:from>
    <xdr:to>
      <xdr:col>24</xdr:col>
      <xdr:colOff>195852</xdr:colOff>
      <xdr:row>5</xdr:row>
      <xdr:rowOff>161863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6BA370F-E0CC-4F03-AE0A-6BEE323CED3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329841" y="369793"/>
          <a:ext cx="1431861" cy="820770"/>
        </a:xfrm>
        <a:prstGeom prst="rect">
          <a:avLst/>
        </a:prstGeom>
      </xdr:spPr>
    </xdr:pic>
    <xdr:clientData/>
  </xdr:twoCellAnchor>
  <xdr:twoCellAnchor>
    <xdr:from>
      <xdr:col>34</xdr:col>
      <xdr:colOff>134470</xdr:colOff>
      <xdr:row>2</xdr:row>
      <xdr:rowOff>22411</xdr:rowOff>
    </xdr:from>
    <xdr:to>
      <xdr:col>35</xdr:col>
      <xdr:colOff>341528</xdr:colOff>
      <xdr:row>5</xdr:row>
      <xdr:rowOff>195481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E143DAC-8233-4ECD-8205-B5AE9BF2408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044720" y="403411"/>
          <a:ext cx="1435783" cy="82077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76200</xdr:rowOff>
    </xdr:from>
    <xdr:to>
      <xdr:col>1</xdr:col>
      <xdr:colOff>1143000</xdr:colOff>
      <xdr:row>4</xdr:row>
      <xdr:rowOff>104775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BE4A85E2-DC8A-4D3E-B741-02008FDD01C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76200"/>
          <a:ext cx="1485900" cy="82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456582</xdr:colOff>
      <xdr:row>1</xdr:row>
      <xdr:rowOff>13977</xdr:rowOff>
    </xdr:from>
    <xdr:to>
      <xdr:col>13</xdr:col>
      <xdr:colOff>521166</xdr:colOff>
      <xdr:row>3</xdr:row>
      <xdr:rowOff>173181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6582" y="204477"/>
          <a:ext cx="2350585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70139</xdr:colOff>
      <xdr:row>0</xdr:row>
      <xdr:rowOff>73602</xdr:rowOff>
    </xdr:from>
    <xdr:to>
      <xdr:col>0</xdr:col>
      <xdr:colOff>1556039</xdr:colOff>
      <xdr:row>4</xdr:row>
      <xdr:rowOff>64077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58FAB76-233D-45A0-9F18-1DA2CC0102E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139" y="73602"/>
          <a:ext cx="1485900" cy="828675"/>
        </a:xfrm>
        <a:prstGeom prst="rect">
          <a:avLst/>
        </a:prstGeom>
      </xdr:spPr>
    </xdr:pic>
    <xdr:clientData/>
  </xdr:twoCellAnchor>
  <xdr:twoCellAnchor>
    <xdr:from>
      <xdr:col>21</xdr:col>
      <xdr:colOff>779318</xdr:colOff>
      <xdr:row>0</xdr:row>
      <xdr:rowOff>155863</xdr:rowOff>
    </xdr:from>
    <xdr:to>
      <xdr:col>22</xdr:col>
      <xdr:colOff>665018</xdr:colOff>
      <xdr:row>4</xdr:row>
      <xdr:rowOff>146338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E01B85C-6E9D-47C5-8188-5152F6DADC7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621518" y="155863"/>
          <a:ext cx="1485900" cy="828675"/>
        </a:xfrm>
        <a:prstGeom prst="rect">
          <a:avLst/>
        </a:prstGeom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2037" y="242455"/>
          <a:ext cx="2357512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46"/>
  <sheetViews>
    <sheetView showGridLines="0" tabSelected="1" zoomScaleNormal="100" workbookViewId="0"/>
  </sheetViews>
  <sheetFormatPr baseColWidth="10" defaultRowHeight="15" x14ac:dyDescent="0.25"/>
  <cols>
    <col min="1" max="1" width="17.7109375" style="28" customWidth="1"/>
    <col min="2" max="2" width="5.28515625" style="42" bestFit="1" customWidth="1"/>
    <col min="3" max="3" width="13.5703125" style="28" customWidth="1"/>
    <col min="4" max="4" width="58" style="42" bestFit="1" customWidth="1"/>
    <col min="5" max="5" width="19.85546875" style="46" bestFit="1" customWidth="1"/>
    <col min="6" max="6" width="23.85546875" style="42" bestFit="1" customWidth="1"/>
    <col min="7" max="7" width="18" style="46" bestFit="1" customWidth="1"/>
    <col min="8" max="8" width="19.28515625" style="46" bestFit="1" customWidth="1"/>
    <col min="9" max="9" width="21.42578125" style="42" bestFit="1" customWidth="1"/>
    <col min="10" max="10" width="20" style="42" bestFit="1" customWidth="1"/>
    <col min="11" max="11" width="11.42578125" style="42"/>
    <col min="12" max="12" width="16.140625" style="42" bestFit="1" customWidth="1"/>
    <col min="13" max="16384" width="11.42578125" style="42"/>
  </cols>
  <sheetData>
    <row r="2" spans="1:9" ht="15.75" x14ac:dyDescent="0.25">
      <c r="A2" s="64" t="s">
        <v>2260</v>
      </c>
      <c r="B2" s="64"/>
      <c r="C2" s="64"/>
      <c r="D2" s="64"/>
      <c r="E2" s="64"/>
      <c r="F2" s="64"/>
      <c r="G2" s="64"/>
      <c r="H2" s="64"/>
      <c r="I2" s="64"/>
    </row>
    <row r="3" spans="1:9" ht="15.75" x14ac:dyDescent="0.25">
      <c r="A3" s="65" t="s">
        <v>3410</v>
      </c>
      <c r="B3" s="65"/>
      <c r="C3" s="65"/>
      <c r="D3" s="65"/>
      <c r="E3" s="65"/>
      <c r="F3" s="65"/>
      <c r="G3" s="65"/>
      <c r="H3" s="65"/>
      <c r="I3" s="65"/>
    </row>
    <row r="6" spans="1:9" x14ac:dyDescent="0.25">
      <c r="E6" s="26" t="s">
        <v>2261</v>
      </c>
      <c r="F6" s="27" t="s">
        <v>2262</v>
      </c>
      <c r="G6" s="26" t="s">
        <v>2263</v>
      </c>
      <c r="H6" s="26" t="s">
        <v>2264</v>
      </c>
      <c r="I6" s="27" t="s">
        <v>2265</v>
      </c>
    </row>
    <row r="7" spans="1:9" ht="40.5" customHeight="1" x14ac:dyDescent="0.25">
      <c r="A7" s="43" t="s">
        <v>2266</v>
      </c>
      <c r="B7" s="44" t="s">
        <v>2224</v>
      </c>
      <c r="C7" s="43" t="s">
        <v>1</v>
      </c>
      <c r="D7" s="44" t="s">
        <v>3</v>
      </c>
      <c r="E7" s="61" t="s">
        <v>2267</v>
      </c>
      <c r="F7" s="61" t="s">
        <v>2268</v>
      </c>
      <c r="G7" s="61" t="s">
        <v>3372</v>
      </c>
      <c r="H7" s="61" t="s">
        <v>3373</v>
      </c>
      <c r="I7" s="61" t="s">
        <v>2269</v>
      </c>
    </row>
    <row r="8" spans="1:9" s="32" customFormat="1" x14ac:dyDescent="0.25">
      <c r="A8" s="29" t="s">
        <v>2270</v>
      </c>
      <c r="B8" s="30" t="s">
        <v>1102</v>
      </c>
      <c r="C8" s="29" t="s">
        <v>38</v>
      </c>
      <c r="D8" s="29" t="s">
        <v>39</v>
      </c>
      <c r="E8" s="31">
        <v>7641278815.6499996</v>
      </c>
      <c r="F8" s="31">
        <v>0</v>
      </c>
      <c r="G8" s="31">
        <v>667428420.36000061</v>
      </c>
      <c r="H8" s="31">
        <v>3060372283</v>
      </c>
      <c r="I8" s="31">
        <v>3913478112.289999</v>
      </c>
    </row>
    <row r="9" spans="1:9" s="32" customFormat="1" x14ac:dyDescent="0.25">
      <c r="A9" s="29" t="s">
        <v>2271</v>
      </c>
      <c r="B9" s="30" t="s">
        <v>1103</v>
      </c>
      <c r="C9" s="29" t="s">
        <v>38</v>
      </c>
      <c r="D9" s="29" t="s">
        <v>40</v>
      </c>
      <c r="E9" s="31">
        <v>18363336093.099998</v>
      </c>
      <c r="F9" s="31">
        <v>0</v>
      </c>
      <c r="G9" s="31">
        <v>856400242.01000071</v>
      </c>
      <c r="H9" s="31">
        <v>8071016576.9999981</v>
      </c>
      <c r="I9" s="31">
        <v>9435919274.0900002</v>
      </c>
    </row>
    <row r="10" spans="1:9" s="32" customFormat="1" x14ac:dyDescent="0.25">
      <c r="A10" s="29" t="s">
        <v>2272</v>
      </c>
      <c r="B10" s="30" t="s">
        <v>1104</v>
      </c>
      <c r="C10" s="29" t="s">
        <v>38</v>
      </c>
      <c r="D10" s="29" t="s">
        <v>41</v>
      </c>
      <c r="E10" s="31">
        <v>3121089977.4000001</v>
      </c>
      <c r="F10" s="31">
        <v>0</v>
      </c>
      <c r="G10" s="31">
        <v>123862296.24000126</v>
      </c>
      <c r="H10" s="31">
        <v>1368252866</v>
      </c>
      <c r="I10" s="31">
        <v>1628974815.1599989</v>
      </c>
    </row>
    <row r="11" spans="1:9" s="36" customFormat="1" x14ac:dyDescent="0.25">
      <c r="A11" s="33" t="s">
        <v>3374</v>
      </c>
      <c r="B11" s="34"/>
      <c r="C11" s="33"/>
      <c r="D11" s="33"/>
      <c r="E11" s="35">
        <v>29125704886.150002</v>
      </c>
      <c r="F11" s="35">
        <v>0</v>
      </c>
      <c r="G11" s="35">
        <v>1647690958.6100025</v>
      </c>
      <c r="H11" s="35">
        <v>12499641725.999998</v>
      </c>
      <c r="I11" s="35">
        <v>14978372201.539997</v>
      </c>
    </row>
    <row r="12" spans="1:9" s="32" customFormat="1" x14ac:dyDescent="0.25">
      <c r="A12" s="29" t="s">
        <v>2273</v>
      </c>
      <c r="B12" s="30" t="s">
        <v>1105</v>
      </c>
      <c r="C12" s="29" t="s">
        <v>42</v>
      </c>
      <c r="D12" s="29" t="s">
        <v>43</v>
      </c>
      <c r="E12" s="31">
        <v>464847175131.16992</v>
      </c>
      <c r="F12" s="31">
        <v>0</v>
      </c>
      <c r="G12" s="31">
        <v>38228739394.949715</v>
      </c>
      <c r="H12" s="31">
        <v>168638671550.39005</v>
      </c>
      <c r="I12" s="31">
        <v>257979764185.83017</v>
      </c>
    </row>
    <row r="13" spans="1:9" s="32" customFormat="1" x14ac:dyDescent="0.25">
      <c r="A13" s="29" t="s">
        <v>2274</v>
      </c>
      <c r="B13" s="30" t="s">
        <v>1106</v>
      </c>
      <c r="C13" s="29" t="s">
        <v>42</v>
      </c>
      <c r="D13" s="29" t="s">
        <v>44</v>
      </c>
      <c r="E13" s="31">
        <v>7837797725.6199999</v>
      </c>
      <c r="F13" s="31">
        <v>0</v>
      </c>
      <c r="G13" s="31">
        <v>724694962.93000126</v>
      </c>
      <c r="H13" s="31">
        <v>2828330443.0000005</v>
      </c>
      <c r="I13" s="31">
        <v>4284772319.6899986</v>
      </c>
    </row>
    <row r="14" spans="1:9" s="32" customFormat="1" x14ac:dyDescent="0.25">
      <c r="A14" s="29" t="s">
        <v>2275</v>
      </c>
      <c r="B14" s="30" t="s">
        <v>1107</v>
      </c>
      <c r="C14" s="29" t="s">
        <v>42</v>
      </c>
      <c r="D14" s="29" t="s">
        <v>45</v>
      </c>
      <c r="E14" s="31">
        <v>996864280.26999998</v>
      </c>
      <c r="F14" s="31">
        <v>0</v>
      </c>
      <c r="G14" s="31">
        <v>80101183.460000023</v>
      </c>
      <c r="H14" s="31">
        <v>311910611.00000012</v>
      </c>
      <c r="I14" s="31">
        <v>604852485.80999982</v>
      </c>
    </row>
    <row r="15" spans="1:9" s="32" customFormat="1" x14ac:dyDescent="0.25">
      <c r="A15" s="29" t="s">
        <v>2276</v>
      </c>
      <c r="B15" s="30" t="s">
        <v>1108</v>
      </c>
      <c r="C15" s="29" t="s">
        <v>42</v>
      </c>
      <c r="D15" s="29" t="s">
        <v>2208</v>
      </c>
      <c r="E15" s="31">
        <v>1807869398.76</v>
      </c>
      <c r="F15" s="31">
        <v>0</v>
      </c>
      <c r="G15" s="31">
        <v>170408535.13999975</v>
      </c>
      <c r="H15" s="31">
        <v>655226906</v>
      </c>
      <c r="I15" s="31">
        <v>982233957.62000012</v>
      </c>
    </row>
    <row r="16" spans="1:9" s="32" customFormat="1" x14ac:dyDescent="0.25">
      <c r="A16" s="29" t="s">
        <v>2277</v>
      </c>
      <c r="B16" s="30" t="s">
        <v>1109</v>
      </c>
      <c r="C16" s="29" t="s">
        <v>42</v>
      </c>
      <c r="D16" s="29" t="s">
        <v>46</v>
      </c>
      <c r="E16" s="31">
        <v>6761002079.0700006</v>
      </c>
      <c r="F16" s="31">
        <v>0</v>
      </c>
      <c r="G16" s="31">
        <v>585478304.07000232</v>
      </c>
      <c r="H16" s="31">
        <v>2263707497.9999981</v>
      </c>
      <c r="I16" s="31">
        <v>3911816277</v>
      </c>
    </row>
    <row r="17" spans="1:9" s="32" customFormat="1" x14ac:dyDescent="0.25">
      <c r="A17" s="29" t="s">
        <v>2278</v>
      </c>
      <c r="B17" s="30" t="s">
        <v>1110</v>
      </c>
      <c r="C17" s="29" t="s">
        <v>42</v>
      </c>
      <c r="D17" s="29" t="s">
        <v>47</v>
      </c>
      <c r="E17" s="31">
        <v>9341588794.5100002</v>
      </c>
      <c r="F17" s="31">
        <v>0</v>
      </c>
      <c r="G17" s="31">
        <v>973369867.7700001</v>
      </c>
      <c r="H17" s="31">
        <v>3859458283</v>
      </c>
      <c r="I17" s="31">
        <v>4508760643.7399998</v>
      </c>
    </row>
    <row r="18" spans="1:9" s="32" customFormat="1" x14ac:dyDescent="0.25">
      <c r="A18" s="29" t="s">
        <v>2279</v>
      </c>
      <c r="B18" s="30" t="s">
        <v>1111</v>
      </c>
      <c r="C18" s="29" t="s">
        <v>42</v>
      </c>
      <c r="D18" s="29" t="s">
        <v>48</v>
      </c>
      <c r="E18" s="31">
        <v>16886565272.790003</v>
      </c>
      <c r="F18" s="31">
        <v>0</v>
      </c>
      <c r="G18" s="31">
        <v>1689464131.1800115</v>
      </c>
      <c r="H18" s="31">
        <v>6510946992.9999943</v>
      </c>
      <c r="I18" s="31">
        <v>8686154148.6099968</v>
      </c>
    </row>
    <row r="19" spans="1:9" s="32" customFormat="1" x14ac:dyDescent="0.25">
      <c r="A19" s="29" t="s">
        <v>2280</v>
      </c>
      <c r="B19" s="30" t="s">
        <v>1112</v>
      </c>
      <c r="C19" s="29" t="s">
        <v>42</v>
      </c>
      <c r="D19" s="29" t="s">
        <v>49</v>
      </c>
      <c r="E19" s="31">
        <v>1846070404.2</v>
      </c>
      <c r="F19" s="31">
        <v>0</v>
      </c>
      <c r="G19" s="31">
        <v>160087692.96999985</v>
      </c>
      <c r="H19" s="31">
        <v>621496977.99999988</v>
      </c>
      <c r="I19" s="31">
        <v>1064485733.2300003</v>
      </c>
    </row>
    <row r="20" spans="1:9" s="32" customFormat="1" x14ac:dyDescent="0.25">
      <c r="A20" s="29" t="s">
        <v>2281</v>
      </c>
      <c r="B20" s="30" t="s">
        <v>1113</v>
      </c>
      <c r="C20" s="29" t="s">
        <v>42</v>
      </c>
      <c r="D20" s="29" t="s">
        <v>50</v>
      </c>
      <c r="E20" s="31">
        <v>4783455165.4300003</v>
      </c>
      <c r="F20" s="31">
        <v>0</v>
      </c>
      <c r="G20" s="31">
        <v>497349801.39000076</v>
      </c>
      <c r="H20" s="31">
        <v>1955789210.0000005</v>
      </c>
      <c r="I20" s="31">
        <v>2330316154.039999</v>
      </c>
    </row>
    <row r="21" spans="1:9" s="32" customFormat="1" x14ac:dyDescent="0.25">
      <c r="A21" s="29" t="s">
        <v>2282</v>
      </c>
      <c r="B21" s="30" t="s">
        <v>1114</v>
      </c>
      <c r="C21" s="29" t="s">
        <v>42</v>
      </c>
      <c r="D21" s="29" t="s">
        <v>51</v>
      </c>
      <c r="E21" s="31">
        <v>7895150084.2000008</v>
      </c>
      <c r="F21" s="31">
        <v>0</v>
      </c>
      <c r="G21" s="31">
        <v>808064417.42999363</v>
      </c>
      <c r="H21" s="31">
        <v>3203418024.000001</v>
      </c>
      <c r="I21" s="31">
        <v>3883667642.7700062</v>
      </c>
    </row>
    <row r="22" spans="1:9" s="32" customFormat="1" x14ac:dyDescent="0.25">
      <c r="A22" s="29" t="s">
        <v>2283</v>
      </c>
      <c r="B22" s="30" t="s">
        <v>1115</v>
      </c>
      <c r="C22" s="29" t="s">
        <v>42</v>
      </c>
      <c r="D22" s="29" t="s">
        <v>52</v>
      </c>
      <c r="E22" s="31">
        <v>9854531288.9099998</v>
      </c>
      <c r="F22" s="31">
        <v>0</v>
      </c>
      <c r="G22" s="31">
        <v>974172597.15999889</v>
      </c>
      <c r="H22" s="31">
        <v>3849013021.0000014</v>
      </c>
      <c r="I22" s="31">
        <v>5031345670.750001</v>
      </c>
    </row>
    <row r="23" spans="1:9" s="32" customFormat="1" x14ac:dyDescent="0.25">
      <c r="A23" s="29" t="s">
        <v>2284</v>
      </c>
      <c r="B23" s="30" t="s">
        <v>1116</v>
      </c>
      <c r="C23" s="29" t="s">
        <v>42</v>
      </c>
      <c r="D23" s="29" t="s">
        <v>53</v>
      </c>
      <c r="E23" s="31">
        <v>3160718639.6500006</v>
      </c>
      <c r="F23" s="31">
        <v>0</v>
      </c>
      <c r="G23" s="31">
        <v>316161727.41999769</v>
      </c>
      <c r="H23" s="31">
        <v>1218338308.9999995</v>
      </c>
      <c r="I23" s="31">
        <v>1626218603.2300029</v>
      </c>
    </row>
    <row r="24" spans="1:9" s="32" customFormat="1" x14ac:dyDescent="0.25">
      <c r="A24" s="29" t="s">
        <v>2285</v>
      </c>
      <c r="B24" s="30" t="s">
        <v>1117</v>
      </c>
      <c r="C24" s="29" t="s">
        <v>42</v>
      </c>
      <c r="D24" s="29" t="s">
        <v>54</v>
      </c>
      <c r="E24" s="31">
        <v>33800708836.049995</v>
      </c>
      <c r="F24" s="31">
        <v>0</v>
      </c>
      <c r="G24" s="31">
        <v>2972000485.080008</v>
      </c>
      <c r="H24" s="31">
        <v>11776725644.339985</v>
      </c>
      <c r="I24" s="31">
        <v>19051982706.630005</v>
      </c>
    </row>
    <row r="25" spans="1:9" s="32" customFormat="1" x14ac:dyDescent="0.25">
      <c r="A25" s="29" t="s">
        <v>2286</v>
      </c>
      <c r="B25" s="30" t="s">
        <v>1118</v>
      </c>
      <c r="C25" s="29" t="s">
        <v>42</v>
      </c>
      <c r="D25" s="29" t="s">
        <v>55</v>
      </c>
      <c r="E25" s="31">
        <v>15664629754.919998</v>
      </c>
      <c r="F25" s="31">
        <v>0</v>
      </c>
      <c r="G25" s="31">
        <v>1537518432.1199992</v>
      </c>
      <c r="H25" s="31">
        <v>5971060014.9999962</v>
      </c>
      <c r="I25" s="31">
        <v>8156051307.800004</v>
      </c>
    </row>
    <row r="26" spans="1:9" s="32" customFormat="1" x14ac:dyDescent="0.25">
      <c r="A26" s="29" t="s">
        <v>2287</v>
      </c>
      <c r="B26" s="30" t="s">
        <v>1119</v>
      </c>
      <c r="C26" s="29" t="s">
        <v>42</v>
      </c>
      <c r="D26" s="29" t="s">
        <v>56</v>
      </c>
      <c r="E26" s="31">
        <v>3638386950.8099999</v>
      </c>
      <c r="F26" s="31">
        <v>0</v>
      </c>
      <c r="G26" s="31">
        <v>369772753.15000182</v>
      </c>
      <c r="H26" s="31">
        <v>1443947706.0000007</v>
      </c>
      <c r="I26" s="31">
        <v>1824666491.659997</v>
      </c>
    </row>
    <row r="27" spans="1:9" s="32" customFormat="1" x14ac:dyDescent="0.25">
      <c r="A27" s="29" t="s">
        <v>2288</v>
      </c>
      <c r="B27" s="30" t="s">
        <v>1120</v>
      </c>
      <c r="C27" s="29" t="s">
        <v>42</v>
      </c>
      <c r="D27" s="29" t="s">
        <v>57</v>
      </c>
      <c r="E27" s="31">
        <v>1979075271.01</v>
      </c>
      <c r="F27" s="31">
        <v>0</v>
      </c>
      <c r="G27" s="31">
        <v>159456972.94000041</v>
      </c>
      <c r="H27" s="31">
        <v>621376751.00000036</v>
      </c>
      <c r="I27" s="31">
        <v>1198241547.0699992</v>
      </c>
    </row>
    <row r="28" spans="1:9" s="32" customFormat="1" x14ac:dyDescent="0.25">
      <c r="A28" s="29" t="s">
        <v>2289</v>
      </c>
      <c r="B28" s="30" t="s">
        <v>1121</v>
      </c>
      <c r="C28" s="29" t="s">
        <v>42</v>
      </c>
      <c r="D28" s="29" t="s">
        <v>58</v>
      </c>
      <c r="E28" s="31">
        <v>11535490894.52</v>
      </c>
      <c r="F28" s="31">
        <v>0</v>
      </c>
      <c r="G28" s="31">
        <v>989080476.30999529</v>
      </c>
      <c r="H28" s="31">
        <v>3969413669.1199999</v>
      </c>
      <c r="I28" s="31">
        <v>6576996749.090004</v>
      </c>
    </row>
    <row r="29" spans="1:9" s="32" customFormat="1" x14ac:dyDescent="0.25">
      <c r="A29" s="29" t="s">
        <v>2290</v>
      </c>
      <c r="B29" s="30" t="s">
        <v>1122</v>
      </c>
      <c r="C29" s="29" t="s">
        <v>42</v>
      </c>
      <c r="D29" s="29" t="s">
        <v>59</v>
      </c>
      <c r="E29" s="31">
        <v>1564456396.7800002</v>
      </c>
      <c r="F29" s="31">
        <v>0</v>
      </c>
      <c r="G29" s="31">
        <v>163126607.2999993</v>
      </c>
      <c r="H29" s="31">
        <v>628361016.00000012</v>
      </c>
      <c r="I29" s="31">
        <v>772968773.48000073</v>
      </c>
    </row>
    <row r="30" spans="1:9" s="32" customFormat="1" x14ac:dyDescent="0.25">
      <c r="A30" s="29" t="s">
        <v>2291</v>
      </c>
      <c r="B30" s="30" t="s">
        <v>1123</v>
      </c>
      <c r="C30" s="29" t="s">
        <v>42</v>
      </c>
      <c r="D30" s="29" t="s">
        <v>60</v>
      </c>
      <c r="E30" s="31">
        <v>66765552701.5</v>
      </c>
      <c r="F30" s="31">
        <v>0</v>
      </c>
      <c r="G30" s="31">
        <v>5139204817.8300047</v>
      </c>
      <c r="H30" s="31">
        <v>20557809013.980026</v>
      </c>
      <c r="I30" s="31">
        <v>41068538869.689972</v>
      </c>
    </row>
    <row r="31" spans="1:9" s="32" customFormat="1" x14ac:dyDescent="0.25">
      <c r="A31" s="29" t="s">
        <v>2292</v>
      </c>
      <c r="B31" s="30" t="s">
        <v>1124</v>
      </c>
      <c r="C31" s="29" t="s">
        <v>42</v>
      </c>
      <c r="D31" s="29" t="s">
        <v>61</v>
      </c>
      <c r="E31" s="31">
        <v>3786704316.4099998</v>
      </c>
      <c r="F31" s="31">
        <v>0</v>
      </c>
      <c r="G31" s="31">
        <v>372123610.65000039</v>
      </c>
      <c r="H31" s="31">
        <v>1450920907.000001</v>
      </c>
      <c r="I31" s="31">
        <v>1963659798.7599986</v>
      </c>
    </row>
    <row r="32" spans="1:9" s="32" customFormat="1" x14ac:dyDescent="0.25">
      <c r="A32" s="29" t="s">
        <v>2293</v>
      </c>
      <c r="B32" s="30" t="s">
        <v>1125</v>
      </c>
      <c r="C32" s="29" t="s">
        <v>42</v>
      </c>
      <c r="D32" s="29" t="s">
        <v>62</v>
      </c>
      <c r="E32" s="31">
        <v>7529437701.4699993</v>
      </c>
      <c r="F32" s="31">
        <v>0</v>
      </c>
      <c r="G32" s="31">
        <v>803248022.05000591</v>
      </c>
      <c r="H32" s="31">
        <v>3148186894.9999976</v>
      </c>
      <c r="I32" s="31">
        <v>3578002784.4199963</v>
      </c>
    </row>
    <row r="33" spans="1:9" s="32" customFormat="1" x14ac:dyDescent="0.25">
      <c r="A33" s="29" t="s">
        <v>2294</v>
      </c>
      <c r="B33" s="30" t="s">
        <v>1126</v>
      </c>
      <c r="C33" s="29" t="s">
        <v>42</v>
      </c>
      <c r="D33" s="29" t="s">
        <v>63</v>
      </c>
      <c r="E33" s="31">
        <v>11269142796.029999</v>
      </c>
      <c r="F33" s="31">
        <v>0</v>
      </c>
      <c r="G33" s="31">
        <v>1079043796.6400046</v>
      </c>
      <c r="H33" s="31">
        <v>4224723071.000001</v>
      </c>
      <c r="I33" s="31">
        <v>5965375928.3899908</v>
      </c>
    </row>
    <row r="34" spans="1:9" s="32" customFormat="1" x14ac:dyDescent="0.25">
      <c r="A34" s="29" t="s">
        <v>2295</v>
      </c>
      <c r="B34" s="30" t="s">
        <v>1127</v>
      </c>
      <c r="C34" s="29" t="s">
        <v>42</v>
      </c>
      <c r="D34" s="29" t="s">
        <v>64</v>
      </c>
      <c r="E34" s="31">
        <v>3284245691.6399994</v>
      </c>
      <c r="F34" s="31">
        <v>0</v>
      </c>
      <c r="G34" s="31">
        <v>340874400.87999815</v>
      </c>
      <c r="H34" s="31">
        <v>1298248391.9999995</v>
      </c>
      <c r="I34" s="31">
        <v>1645122898.7600019</v>
      </c>
    </row>
    <row r="35" spans="1:9" s="32" customFormat="1" x14ac:dyDescent="0.25">
      <c r="A35" s="29" t="s">
        <v>2296</v>
      </c>
      <c r="B35" s="30" t="s">
        <v>1128</v>
      </c>
      <c r="C35" s="29" t="s">
        <v>42</v>
      </c>
      <c r="D35" s="29" t="s">
        <v>65</v>
      </c>
      <c r="E35" s="31">
        <v>3292654113.4099998</v>
      </c>
      <c r="F35" s="31">
        <v>0</v>
      </c>
      <c r="G35" s="31">
        <v>314556258.57000202</v>
      </c>
      <c r="H35" s="31">
        <v>1241388061.9999995</v>
      </c>
      <c r="I35" s="31">
        <v>1736709792.8399982</v>
      </c>
    </row>
    <row r="36" spans="1:9" s="32" customFormat="1" x14ac:dyDescent="0.25">
      <c r="A36" s="29" t="s">
        <v>2297</v>
      </c>
      <c r="B36" s="30" t="s">
        <v>1129</v>
      </c>
      <c r="C36" s="29" t="s">
        <v>42</v>
      </c>
      <c r="D36" s="29" t="s">
        <v>66</v>
      </c>
      <c r="E36" s="31">
        <v>11464646697.82</v>
      </c>
      <c r="F36" s="31">
        <v>0</v>
      </c>
      <c r="G36" s="31">
        <v>1357075750.5499909</v>
      </c>
      <c r="H36" s="31">
        <v>5213931420.000001</v>
      </c>
      <c r="I36" s="31">
        <v>4893639527.2700071</v>
      </c>
    </row>
    <row r="37" spans="1:9" s="32" customFormat="1" x14ac:dyDescent="0.25">
      <c r="A37" s="29" t="s">
        <v>2298</v>
      </c>
      <c r="B37" s="30" t="s">
        <v>1130</v>
      </c>
      <c r="C37" s="29" t="s">
        <v>42</v>
      </c>
      <c r="D37" s="29" t="s">
        <v>67</v>
      </c>
      <c r="E37" s="31">
        <v>3962181249.0599999</v>
      </c>
      <c r="F37" s="31">
        <v>0</v>
      </c>
      <c r="G37" s="31">
        <v>376079933.81</v>
      </c>
      <c r="H37" s="31">
        <v>1480267136.9999995</v>
      </c>
      <c r="I37" s="31">
        <v>2105834178.2500005</v>
      </c>
    </row>
    <row r="38" spans="1:9" s="32" customFormat="1" x14ac:dyDescent="0.25">
      <c r="A38" s="29" t="s">
        <v>2299</v>
      </c>
      <c r="B38" s="30" t="s">
        <v>1131</v>
      </c>
      <c r="C38" s="29" t="s">
        <v>42</v>
      </c>
      <c r="D38" s="29" t="s">
        <v>68</v>
      </c>
      <c r="E38" s="31">
        <v>10759407917.880001</v>
      </c>
      <c r="F38" s="31">
        <v>0</v>
      </c>
      <c r="G38" s="31">
        <v>825036464.08000183</v>
      </c>
      <c r="H38" s="31">
        <v>3827338424.0800052</v>
      </c>
      <c r="I38" s="31">
        <v>6107033029.7199945</v>
      </c>
    </row>
    <row r="39" spans="1:9" s="32" customFormat="1" x14ac:dyDescent="0.25">
      <c r="A39" s="29" t="s">
        <v>2300</v>
      </c>
      <c r="B39" s="30" t="s">
        <v>1132</v>
      </c>
      <c r="C39" s="29" t="s">
        <v>42</v>
      </c>
      <c r="D39" s="29" t="s">
        <v>2209</v>
      </c>
      <c r="E39" s="31">
        <v>3343948743.3299994</v>
      </c>
      <c r="F39" s="31">
        <v>0</v>
      </c>
      <c r="G39" s="31">
        <v>353718113.51000029</v>
      </c>
      <c r="H39" s="31">
        <v>1376659562.0000005</v>
      </c>
      <c r="I39" s="31">
        <v>1613571067.8199985</v>
      </c>
    </row>
    <row r="40" spans="1:9" s="32" customFormat="1" x14ac:dyDescent="0.25">
      <c r="A40" s="29" t="s">
        <v>2301</v>
      </c>
      <c r="B40" s="30" t="s">
        <v>1133</v>
      </c>
      <c r="C40" s="29" t="s">
        <v>42</v>
      </c>
      <c r="D40" s="29" t="s">
        <v>69</v>
      </c>
      <c r="E40" s="31">
        <v>6819832085.8000002</v>
      </c>
      <c r="F40" s="31">
        <v>0</v>
      </c>
      <c r="G40" s="31">
        <v>648148740.70999551</v>
      </c>
      <c r="H40" s="31">
        <v>2459872876</v>
      </c>
      <c r="I40" s="31">
        <v>3711810469.0900049</v>
      </c>
    </row>
    <row r="41" spans="1:9" s="32" customFormat="1" x14ac:dyDescent="0.25">
      <c r="A41" s="29" t="s">
        <v>2302</v>
      </c>
      <c r="B41" s="30" t="s">
        <v>1134</v>
      </c>
      <c r="C41" s="29" t="s">
        <v>42</v>
      </c>
      <c r="D41" s="29" t="s">
        <v>70</v>
      </c>
      <c r="E41" s="31">
        <v>1995490099.1500001</v>
      </c>
      <c r="F41" s="31">
        <v>0</v>
      </c>
      <c r="G41" s="31">
        <v>172874066.88000017</v>
      </c>
      <c r="H41" s="31">
        <v>681493081</v>
      </c>
      <c r="I41" s="31">
        <v>1141122951.27</v>
      </c>
    </row>
    <row r="42" spans="1:9" s="32" customFormat="1" x14ac:dyDescent="0.25">
      <c r="A42" s="29" t="s">
        <v>2303</v>
      </c>
      <c r="B42" s="30" t="s">
        <v>1135</v>
      </c>
      <c r="C42" s="29" t="s">
        <v>42</v>
      </c>
      <c r="D42" s="29" t="s">
        <v>71</v>
      </c>
      <c r="E42" s="31">
        <v>2275404987.3399997</v>
      </c>
      <c r="F42" s="31">
        <v>0</v>
      </c>
      <c r="G42" s="31">
        <v>208079598.52000123</v>
      </c>
      <c r="H42" s="31">
        <v>806969984</v>
      </c>
      <c r="I42" s="31">
        <v>1260355404.8199985</v>
      </c>
    </row>
    <row r="43" spans="1:9" s="32" customFormat="1" x14ac:dyDescent="0.25">
      <c r="A43" s="29" t="s">
        <v>2304</v>
      </c>
      <c r="B43" s="30" t="s">
        <v>1136</v>
      </c>
      <c r="C43" s="29" t="s">
        <v>42</v>
      </c>
      <c r="D43" s="29" t="s">
        <v>72</v>
      </c>
      <c r="E43" s="31">
        <v>15807879987.270002</v>
      </c>
      <c r="F43" s="31">
        <v>0</v>
      </c>
      <c r="G43" s="31">
        <v>1524101340.8799953</v>
      </c>
      <c r="H43" s="31">
        <v>6021927709.9999981</v>
      </c>
      <c r="I43" s="31">
        <v>8261850936.3900099</v>
      </c>
    </row>
    <row r="44" spans="1:9" s="32" customFormat="1" x14ac:dyDescent="0.25">
      <c r="A44" s="29" t="s">
        <v>2305</v>
      </c>
      <c r="B44" s="30" t="s">
        <v>1137</v>
      </c>
      <c r="C44" s="29" t="s">
        <v>42</v>
      </c>
      <c r="D44" s="29" t="s">
        <v>73</v>
      </c>
      <c r="E44" s="31">
        <v>9355669468.3500004</v>
      </c>
      <c r="F44" s="31">
        <v>0</v>
      </c>
      <c r="G44" s="31">
        <v>852902730.60999262</v>
      </c>
      <c r="H44" s="31">
        <v>3416691321.000001</v>
      </c>
      <c r="I44" s="31">
        <v>5086075416.7400074</v>
      </c>
    </row>
    <row r="45" spans="1:9" s="32" customFormat="1" x14ac:dyDescent="0.25">
      <c r="A45" s="29" t="s">
        <v>2306</v>
      </c>
      <c r="B45" s="30" t="s">
        <v>1138</v>
      </c>
      <c r="C45" s="29" t="s">
        <v>42</v>
      </c>
      <c r="D45" s="29" t="s">
        <v>74</v>
      </c>
      <c r="E45" s="31">
        <v>1104093438.3199999</v>
      </c>
      <c r="F45" s="31">
        <v>0</v>
      </c>
      <c r="G45" s="31">
        <v>90823391.349999651</v>
      </c>
      <c r="H45" s="31">
        <v>356074168.00000006</v>
      </c>
      <c r="I45" s="31">
        <v>657195878.97000039</v>
      </c>
    </row>
    <row r="46" spans="1:9" s="32" customFormat="1" x14ac:dyDescent="0.25">
      <c r="A46" s="29" t="s">
        <v>2307</v>
      </c>
      <c r="B46" s="30" t="s">
        <v>1139</v>
      </c>
      <c r="C46" s="29" t="s">
        <v>42</v>
      </c>
      <c r="D46" s="29" t="s">
        <v>75</v>
      </c>
      <c r="E46" s="31">
        <v>40074747894.159996</v>
      </c>
      <c r="F46" s="31">
        <v>0</v>
      </c>
      <c r="G46" s="31">
        <v>4252357992.9099936</v>
      </c>
      <c r="H46" s="31">
        <v>16677621360.000006</v>
      </c>
      <c r="I46" s="31">
        <v>19144768541.249992</v>
      </c>
    </row>
    <row r="47" spans="1:9" s="32" customFormat="1" x14ac:dyDescent="0.25">
      <c r="A47" s="29" t="s">
        <v>2308</v>
      </c>
      <c r="B47" s="30" t="s">
        <v>1140</v>
      </c>
      <c r="C47" s="29" t="s">
        <v>42</v>
      </c>
      <c r="D47" s="29" t="s">
        <v>76</v>
      </c>
      <c r="E47" s="31">
        <v>22179663891.089996</v>
      </c>
      <c r="F47" s="31">
        <v>0</v>
      </c>
      <c r="G47" s="31">
        <v>2051324241.5700092</v>
      </c>
      <c r="H47" s="31">
        <v>8132667352.0000019</v>
      </c>
      <c r="I47" s="31">
        <v>11995672297.519987</v>
      </c>
    </row>
    <row r="48" spans="1:9" s="32" customFormat="1" x14ac:dyDescent="0.25">
      <c r="A48" s="29" t="s">
        <v>2309</v>
      </c>
      <c r="B48" s="30" t="s">
        <v>1141</v>
      </c>
      <c r="C48" s="29" t="s">
        <v>42</v>
      </c>
      <c r="D48" s="29" t="s">
        <v>77</v>
      </c>
      <c r="E48" s="31">
        <v>4137272191.27</v>
      </c>
      <c r="F48" s="31">
        <v>0</v>
      </c>
      <c r="G48" s="31">
        <v>368970022.89000231</v>
      </c>
      <c r="H48" s="31">
        <v>1429332203</v>
      </c>
      <c r="I48" s="31">
        <v>2338969965.3799977</v>
      </c>
    </row>
    <row r="49" spans="1:9" s="32" customFormat="1" x14ac:dyDescent="0.25">
      <c r="A49" s="29" t="s">
        <v>2310</v>
      </c>
      <c r="B49" s="30" t="s">
        <v>1142</v>
      </c>
      <c r="C49" s="29" t="s">
        <v>42</v>
      </c>
      <c r="D49" s="29" t="s">
        <v>78</v>
      </c>
      <c r="E49" s="31">
        <v>6866645112.0799999</v>
      </c>
      <c r="F49" s="31">
        <v>0</v>
      </c>
      <c r="G49" s="31">
        <v>637311853.98999846</v>
      </c>
      <c r="H49" s="31">
        <v>2492759855</v>
      </c>
      <c r="I49" s="31">
        <v>3736573403.0900021</v>
      </c>
    </row>
    <row r="50" spans="1:9" s="32" customFormat="1" x14ac:dyDescent="0.25">
      <c r="A50" s="29" t="s">
        <v>2311</v>
      </c>
      <c r="B50" s="30" t="s">
        <v>1143</v>
      </c>
      <c r="C50" s="29" t="s">
        <v>42</v>
      </c>
      <c r="D50" s="29" t="s">
        <v>79</v>
      </c>
      <c r="E50" s="31">
        <v>1807394394.51</v>
      </c>
      <c r="F50" s="31">
        <v>0</v>
      </c>
      <c r="G50" s="31">
        <v>165936169.28000036</v>
      </c>
      <c r="H50" s="31">
        <v>634098473.00000024</v>
      </c>
      <c r="I50" s="31">
        <v>1007359752.2299994</v>
      </c>
    </row>
    <row r="51" spans="1:9" s="32" customFormat="1" x14ac:dyDescent="0.25">
      <c r="A51" s="29" t="s">
        <v>2312</v>
      </c>
      <c r="B51" s="30" t="s">
        <v>1144</v>
      </c>
      <c r="C51" s="29" t="s">
        <v>42</v>
      </c>
      <c r="D51" s="29" t="s">
        <v>80</v>
      </c>
      <c r="E51" s="31">
        <v>7986873272.6099987</v>
      </c>
      <c r="F51" s="31">
        <v>0</v>
      </c>
      <c r="G51" s="31">
        <v>779968792.53000474</v>
      </c>
      <c r="H51" s="31">
        <v>3073826415.0000014</v>
      </c>
      <c r="I51" s="31">
        <v>4133078065.0799932</v>
      </c>
    </row>
    <row r="52" spans="1:9" s="32" customFormat="1" x14ac:dyDescent="0.25">
      <c r="A52" s="29" t="s">
        <v>2313</v>
      </c>
      <c r="B52" s="30" t="s">
        <v>1145</v>
      </c>
      <c r="C52" s="29" t="s">
        <v>42</v>
      </c>
      <c r="D52" s="29" t="s">
        <v>81</v>
      </c>
      <c r="E52" s="31">
        <v>11058943274.689999</v>
      </c>
      <c r="F52" s="31">
        <v>0</v>
      </c>
      <c r="G52" s="31">
        <v>930022337.41000569</v>
      </c>
      <c r="H52" s="31">
        <v>3834145067.6199985</v>
      </c>
      <c r="I52" s="31">
        <v>6294775869.6599941</v>
      </c>
    </row>
    <row r="53" spans="1:9" s="32" customFormat="1" x14ac:dyDescent="0.25">
      <c r="A53" s="29" t="s">
        <v>2314</v>
      </c>
      <c r="B53" s="30" t="s">
        <v>1146</v>
      </c>
      <c r="C53" s="29" t="s">
        <v>42</v>
      </c>
      <c r="D53" s="29" t="s">
        <v>82</v>
      </c>
      <c r="E53" s="31">
        <v>11779047450.049999</v>
      </c>
      <c r="F53" s="31">
        <v>0</v>
      </c>
      <c r="G53" s="31">
        <v>1155131320.0100007</v>
      </c>
      <c r="H53" s="31">
        <v>4533375157</v>
      </c>
      <c r="I53" s="31">
        <v>6090540973.039999</v>
      </c>
    </row>
    <row r="54" spans="1:9" s="32" customFormat="1" x14ac:dyDescent="0.25">
      <c r="A54" s="29" t="s">
        <v>2315</v>
      </c>
      <c r="B54" s="30" t="s">
        <v>1147</v>
      </c>
      <c r="C54" s="29" t="s">
        <v>42</v>
      </c>
      <c r="D54" s="29" t="s">
        <v>83</v>
      </c>
      <c r="E54" s="31">
        <v>3660054725.9399996</v>
      </c>
      <c r="F54" s="31">
        <v>0</v>
      </c>
      <c r="G54" s="31">
        <v>354520847.77000606</v>
      </c>
      <c r="H54" s="31">
        <v>1387617724.0000007</v>
      </c>
      <c r="I54" s="31">
        <v>1917916154.1699929</v>
      </c>
    </row>
    <row r="55" spans="1:9" s="32" customFormat="1" x14ac:dyDescent="0.25">
      <c r="A55" s="29" t="s">
        <v>2316</v>
      </c>
      <c r="B55" s="30" t="s">
        <v>1148</v>
      </c>
      <c r="C55" s="29" t="s">
        <v>42</v>
      </c>
      <c r="D55" s="29" t="s">
        <v>84</v>
      </c>
      <c r="E55" s="31">
        <v>4778124001.7600002</v>
      </c>
      <c r="F55" s="31">
        <v>0</v>
      </c>
      <c r="G55" s="31">
        <v>401021963.82999957</v>
      </c>
      <c r="H55" s="31">
        <v>1539797400.9999998</v>
      </c>
      <c r="I55" s="31">
        <v>2837304636.9300008</v>
      </c>
    </row>
    <row r="56" spans="1:9" s="32" customFormat="1" x14ac:dyDescent="0.25">
      <c r="A56" s="29" t="s">
        <v>2317</v>
      </c>
      <c r="B56" s="30" t="s">
        <v>1149</v>
      </c>
      <c r="C56" s="29" t="s">
        <v>42</v>
      </c>
      <c r="D56" s="29" t="s">
        <v>85</v>
      </c>
      <c r="E56" s="31">
        <v>25514544909.060001</v>
      </c>
      <c r="F56" s="31">
        <v>0</v>
      </c>
      <c r="G56" s="31">
        <v>2666274272.1499934</v>
      </c>
      <c r="H56" s="31">
        <v>10523146055</v>
      </c>
      <c r="I56" s="31">
        <v>12325124581.910007</v>
      </c>
    </row>
    <row r="57" spans="1:9" s="32" customFormat="1" x14ac:dyDescent="0.25">
      <c r="A57" s="29" t="s">
        <v>2318</v>
      </c>
      <c r="B57" s="30" t="s">
        <v>1150</v>
      </c>
      <c r="C57" s="29" t="s">
        <v>42</v>
      </c>
      <c r="D57" s="29" t="s">
        <v>2210</v>
      </c>
      <c r="E57" s="31">
        <v>1378245126.8400002</v>
      </c>
      <c r="F57" s="31">
        <v>0</v>
      </c>
      <c r="G57" s="31">
        <v>136063073.44999996</v>
      </c>
      <c r="H57" s="31">
        <v>501471226.00000024</v>
      </c>
      <c r="I57" s="31">
        <v>740710827.38999987</v>
      </c>
    </row>
    <row r="58" spans="1:9" s="32" customFormat="1" x14ac:dyDescent="0.25">
      <c r="A58" s="29" t="s">
        <v>2319</v>
      </c>
      <c r="B58" s="30" t="s">
        <v>1151</v>
      </c>
      <c r="C58" s="29" t="s">
        <v>42</v>
      </c>
      <c r="D58" s="29" t="s">
        <v>86</v>
      </c>
      <c r="E58" s="31">
        <v>10790955586.82</v>
      </c>
      <c r="F58" s="31">
        <v>0</v>
      </c>
      <c r="G58" s="31">
        <v>883463884.22999275</v>
      </c>
      <c r="H58" s="31">
        <v>7058083743.1700048</v>
      </c>
      <c r="I58" s="31">
        <v>2849407959.420001</v>
      </c>
    </row>
    <row r="59" spans="1:9" s="32" customFormat="1" x14ac:dyDescent="0.25">
      <c r="A59" s="29" t="s">
        <v>2320</v>
      </c>
      <c r="B59" s="30" t="s">
        <v>1152</v>
      </c>
      <c r="C59" s="29" t="s">
        <v>42</v>
      </c>
      <c r="D59" s="29" t="s">
        <v>87</v>
      </c>
      <c r="E59" s="31">
        <v>5666495928.6299992</v>
      </c>
      <c r="F59" s="31">
        <v>0</v>
      </c>
      <c r="G59" s="31">
        <v>424415867.37999928</v>
      </c>
      <c r="H59" s="31">
        <v>1636705338.9999993</v>
      </c>
      <c r="I59" s="31">
        <v>3605374722.250001</v>
      </c>
    </row>
    <row r="60" spans="1:9" s="32" customFormat="1" x14ac:dyDescent="0.25">
      <c r="A60" s="29" t="s">
        <v>2321</v>
      </c>
      <c r="B60" s="30" t="s">
        <v>1153</v>
      </c>
      <c r="C60" s="29" t="s">
        <v>42</v>
      </c>
      <c r="D60" s="29" t="s">
        <v>88</v>
      </c>
      <c r="E60" s="31">
        <v>10106655763.279999</v>
      </c>
      <c r="F60" s="31">
        <v>0</v>
      </c>
      <c r="G60" s="31">
        <v>1072392590.9400049</v>
      </c>
      <c r="H60" s="31">
        <v>4199469386.0000024</v>
      </c>
      <c r="I60" s="31">
        <v>4834793786.3399925</v>
      </c>
    </row>
    <row r="61" spans="1:9" s="32" customFormat="1" x14ac:dyDescent="0.25">
      <c r="A61" s="29" t="s">
        <v>2322</v>
      </c>
      <c r="B61" s="30" t="s">
        <v>1154</v>
      </c>
      <c r="C61" s="29" t="s">
        <v>42</v>
      </c>
      <c r="D61" s="29" t="s">
        <v>89</v>
      </c>
      <c r="E61" s="31">
        <v>2123047947.6900001</v>
      </c>
      <c r="F61" s="31">
        <v>0</v>
      </c>
      <c r="G61" s="31">
        <v>199364223.41000068</v>
      </c>
      <c r="H61" s="31">
        <v>791262558</v>
      </c>
      <c r="I61" s="31">
        <v>1132421166.2799993</v>
      </c>
    </row>
    <row r="62" spans="1:9" s="32" customFormat="1" x14ac:dyDescent="0.25">
      <c r="A62" s="29" t="s">
        <v>2323</v>
      </c>
      <c r="B62" s="30" t="s">
        <v>1155</v>
      </c>
      <c r="C62" s="29" t="s">
        <v>42</v>
      </c>
      <c r="D62" s="29" t="s">
        <v>90</v>
      </c>
      <c r="E62" s="31">
        <v>8944191836.4099998</v>
      </c>
      <c r="F62" s="31">
        <v>0</v>
      </c>
      <c r="G62" s="31">
        <v>761735313.36999917</v>
      </c>
      <c r="H62" s="31">
        <v>3076582972.0000005</v>
      </c>
      <c r="I62" s="31">
        <v>5105873551.04</v>
      </c>
    </row>
    <row r="63" spans="1:9" s="32" customFormat="1" x14ac:dyDescent="0.25">
      <c r="A63" s="29" t="s">
        <v>2324</v>
      </c>
      <c r="B63" s="30" t="s">
        <v>1156</v>
      </c>
      <c r="C63" s="29" t="s">
        <v>42</v>
      </c>
      <c r="D63" s="29" t="s">
        <v>91</v>
      </c>
      <c r="E63" s="31">
        <v>3233764143.8399997</v>
      </c>
      <c r="F63" s="31">
        <v>0</v>
      </c>
      <c r="G63" s="31">
        <v>291219698.23000073</v>
      </c>
      <c r="H63" s="31">
        <v>1094642397.9999998</v>
      </c>
      <c r="I63" s="31">
        <v>1847902047.6099997</v>
      </c>
    </row>
    <row r="64" spans="1:9" s="32" customFormat="1" x14ac:dyDescent="0.25">
      <c r="A64" s="29" t="s">
        <v>2325</v>
      </c>
      <c r="B64" s="30" t="s">
        <v>1157</v>
      </c>
      <c r="C64" s="29" t="s">
        <v>42</v>
      </c>
      <c r="D64" s="29" t="s">
        <v>92</v>
      </c>
      <c r="E64" s="31">
        <v>4091631908.3700004</v>
      </c>
      <c r="F64" s="31">
        <v>0</v>
      </c>
      <c r="G64" s="31">
        <v>388292928.93999863</v>
      </c>
      <c r="H64" s="31">
        <v>1486741986.9999998</v>
      </c>
      <c r="I64" s="31">
        <v>2216596992.4300017</v>
      </c>
    </row>
    <row r="65" spans="1:9" s="32" customFormat="1" x14ac:dyDescent="0.25">
      <c r="A65" s="29" t="s">
        <v>2326</v>
      </c>
      <c r="B65" s="30" t="s">
        <v>1158</v>
      </c>
      <c r="C65" s="29" t="s">
        <v>42</v>
      </c>
      <c r="D65" s="29" t="s">
        <v>93</v>
      </c>
      <c r="E65" s="31">
        <v>2450621316.3399997</v>
      </c>
      <c r="F65" s="31">
        <v>0</v>
      </c>
      <c r="G65" s="31">
        <v>235143134.34000099</v>
      </c>
      <c r="H65" s="31">
        <v>905341014.99999964</v>
      </c>
      <c r="I65" s="31">
        <v>1310137166.999999</v>
      </c>
    </row>
    <row r="66" spans="1:9" s="32" customFormat="1" x14ac:dyDescent="0.25">
      <c r="A66" s="29" t="s">
        <v>2327</v>
      </c>
      <c r="B66" s="30" t="s">
        <v>1159</v>
      </c>
      <c r="C66" s="29" t="s">
        <v>42</v>
      </c>
      <c r="D66" s="29" t="s">
        <v>94</v>
      </c>
      <c r="E66" s="31">
        <v>7919747210.5299997</v>
      </c>
      <c r="F66" s="31">
        <v>0</v>
      </c>
      <c r="G66" s="31">
        <v>653079807.20999873</v>
      </c>
      <c r="H66" s="31">
        <v>2607810017.0000005</v>
      </c>
      <c r="I66" s="31">
        <v>4658857386.3199997</v>
      </c>
    </row>
    <row r="67" spans="1:9" s="32" customFormat="1" x14ac:dyDescent="0.25">
      <c r="A67" s="29" t="s">
        <v>2328</v>
      </c>
      <c r="B67" s="30" t="s">
        <v>1160</v>
      </c>
      <c r="C67" s="29" t="s">
        <v>42</v>
      </c>
      <c r="D67" s="29" t="s">
        <v>95</v>
      </c>
      <c r="E67" s="31">
        <v>1859602845.4100003</v>
      </c>
      <c r="F67" s="31">
        <v>0</v>
      </c>
      <c r="G67" s="31">
        <v>157966186.94999993</v>
      </c>
      <c r="H67" s="31">
        <v>624748717.00000012</v>
      </c>
      <c r="I67" s="31">
        <v>1076887941.46</v>
      </c>
    </row>
    <row r="68" spans="1:9" s="32" customFormat="1" x14ac:dyDescent="0.25">
      <c r="A68" s="29" t="s">
        <v>2329</v>
      </c>
      <c r="B68" s="30" t="s">
        <v>1161</v>
      </c>
      <c r="C68" s="29" t="s">
        <v>42</v>
      </c>
      <c r="D68" s="29" t="s">
        <v>96</v>
      </c>
      <c r="E68" s="31">
        <v>2330478269.8499994</v>
      </c>
      <c r="F68" s="31">
        <v>0</v>
      </c>
      <c r="G68" s="31">
        <v>198446816.31000075</v>
      </c>
      <c r="H68" s="31">
        <v>754682274.00000012</v>
      </c>
      <c r="I68" s="31">
        <v>1377349179.539999</v>
      </c>
    </row>
    <row r="69" spans="1:9" s="32" customFormat="1" x14ac:dyDescent="0.25">
      <c r="A69" s="29" t="s">
        <v>2330</v>
      </c>
      <c r="B69" s="30" t="s">
        <v>1162</v>
      </c>
      <c r="C69" s="29" t="s">
        <v>42</v>
      </c>
      <c r="D69" s="29" t="s">
        <v>97</v>
      </c>
      <c r="E69" s="31">
        <v>1839644264.28</v>
      </c>
      <c r="F69" s="31">
        <v>0</v>
      </c>
      <c r="G69" s="31">
        <v>157736831.81999987</v>
      </c>
      <c r="H69" s="31">
        <v>631438291.00000048</v>
      </c>
      <c r="I69" s="31">
        <v>1050469141.4599997</v>
      </c>
    </row>
    <row r="70" spans="1:9" s="32" customFormat="1" x14ac:dyDescent="0.25">
      <c r="A70" s="29" t="s">
        <v>2331</v>
      </c>
      <c r="B70" s="30" t="s">
        <v>1163</v>
      </c>
      <c r="C70" s="29" t="s">
        <v>42</v>
      </c>
      <c r="D70" s="29" t="s">
        <v>98</v>
      </c>
      <c r="E70" s="31">
        <v>32254860523.290001</v>
      </c>
      <c r="F70" s="31">
        <v>0</v>
      </c>
      <c r="G70" s="31">
        <v>2249312348.889998</v>
      </c>
      <c r="H70" s="31">
        <v>9739167172.6099854</v>
      </c>
      <c r="I70" s="31">
        <v>20266381001.790016</v>
      </c>
    </row>
    <row r="71" spans="1:9" s="32" customFormat="1" x14ac:dyDescent="0.25">
      <c r="A71" s="29" t="s">
        <v>2332</v>
      </c>
      <c r="B71" s="30" t="s">
        <v>1164</v>
      </c>
      <c r="C71" s="29" t="s">
        <v>42</v>
      </c>
      <c r="D71" s="29" t="s">
        <v>99</v>
      </c>
      <c r="E71" s="31">
        <v>10974261055.299999</v>
      </c>
      <c r="F71" s="31">
        <v>0</v>
      </c>
      <c r="G71" s="31">
        <v>1072220571.6999986</v>
      </c>
      <c r="H71" s="31">
        <v>4134972557.999999</v>
      </c>
      <c r="I71" s="31">
        <v>5767067925.6000023</v>
      </c>
    </row>
    <row r="72" spans="1:9" s="32" customFormat="1" x14ac:dyDescent="0.25">
      <c r="A72" s="29" t="s">
        <v>2333</v>
      </c>
      <c r="B72" s="30" t="s">
        <v>1165</v>
      </c>
      <c r="C72" s="29" t="s">
        <v>42</v>
      </c>
      <c r="D72" s="29" t="s">
        <v>100</v>
      </c>
      <c r="E72" s="31">
        <v>5926096246.5700006</v>
      </c>
      <c r="F72" s="31">
        <v>0</v>
      </c>
      <c r="G72" s="31">
        <v>552451616.39000332</v>
      </c>
      <c r="H72" s="31">
        <v>2178484414.000001</v>
      </c>
      <c r="I72" s="31">
        <v>3195160216.1799965</v>
      </c>
    </row>
    <row r="73" spans="1:9" s="32" customFormat="1" x14ac:dyDescent="0.25">
      <c r="A73" s="29" t="s">
        <v>2334</v>
      </c>
      <c r="B73" s="30" t="s">
        <v>1166</v>
      </c>
      <c r="C73" s="29" t="s">
        <v>42</v>
      </c>
      <c r="D73" s="29" t="s">
        <v>101</v>
      </c>
      <c r="E73" s="31">
        <v>4477470366.7099991</v>
      </c>
      <c r="F73" s="31">
        <v>0</v>
      </c>
      <c r="G73" s="31">
        <v>373671733.36000055</v>
      </c>
      <c r="H73" s="31">
        <v>1506189198.0000007</v>
      </c>
      <c r="I73" s="31">
        <v>2597609435.3499985</v>
      </c>
    </row>
    <row r="74" spans="1:9" s="32" customFormat="1" x14ac:dyDescent="0.25">
      <c r="A74" s="29" t="s">
        <v>2335</v>
      </c>
      <c r="B74" s="30" t="s">
        <v>1167</v>
      </c>
      <c r="C74" s="29" t="s">
        <v>42</v>
      </c>
      <c r="D74" s="29" t="s">
        <v>102</v>
      </c>
      <c r="E74" s="31">
        <v>7796198272.4400015</v>
      </c>
      <c r="F74" s="31">
        <v>0</v>
      </c>
      <c r="G74" s="31">
        <v>649410172.94999552</v>
      </c>
      <c r="H74" s="31">
        <v>2629224444.9999995</v>
      </c>
      <c r="I74" s="31">
        <v>4517563654.4900064</v>
      </c>
    </row>
    <row r="75" spans="1:9" s="32" customFormat="1" x14ac:dyDescent="0.25">
      <c r="A75" s="29" t="s">
        <v>2336</v>
      </c>
      <c r="B75" s="30" t="s">
        <v>1168</v>
      </c>
      <c r="C75" s="29" t="s">
        <v>42</v>
      </c>
      <c r="D75" s="29" t="s">
        <v>103</v>
      </c>
      <c r="E75" s="31">
        <v>6604101657.7799997</v>
      </c>
      <c r="F75" s="31">
        <v>0</v>
      </c>
      <c r="G75" s="31">
        <v>514665875.64000207</v>
      </c>
      <c r="H75" s="31">
        <v>2109145016.5699985</v>
      </c>
      <c r="I75" s="31">
        <v>3980290765.5699987</v>
      </c>
    </row>
    <row r="76" spans="1:9" s="32" customFormat="1" x14ac:dyDescent="0.25">
      <c r="A76" s="29" t="s">
        <v>2337</v>
      </c>
      <c r="B76" s="30" t="s">
        <v>1169</v>
      </c>
      <c r="C76" s="29" t="s">
        <v>42</v>
      </c>
      <c r="D76" s="29" t="s">
        <v>104</v>
      </c>
      <c r="E76" s="31">
        <v>2597864788.21</v>
      </c>
      <c r="F76" s="31">
        <v>0</v>
      </c>
      <c r="G76" s="31">
        <v>243457140.43000039</v>
      </c>
      <c r="H76" s="31">
        <v>947845252.00000048</v>
      </c>
      <c r="I76" s="31">
        <v>1406562395.779999</v>
      </c>
    </row>
    <row r="77" spans="1:9" s="32" customFormat="1" x14ac:dyDescent="0.25">
      <c r="A77" s="29" t="s">
        <v>2338</v>
      </c>
      <c r="B77" s="30" t="s">
        <v>1170</v>
      </c>
      <c r="C77" s="29" t="s">
        <v>42</v>
      </c>
      <c r="D77" s="29" t="s">
        <v>105</v>
      </c>
      <c r="E77" s="31">
        <v>5521821417.1999998</v>
      </c>
      <c r="F77" s="31">
        <v>0</v>
      </c>
      <c r="G77" s="31">
        <v>526190813.93000048</v>
      </c>
      <c r="H77" s="31">
        <v>2102401588.000001</v>
      </c>
      <c r="I77" s="31">
        <v>2893229015.2699986</v>
      </c>
    </row>
    <row r="78" spans="1:9" s="32" customFormat="1" x14ac:dyDescent="0.25">
      <c r="A78" s="29" t="s">
        <v>2339</v>
      </c>
      <c r="B78" s="30" t="s">
        <v>1171</v>
      </c>
      <c r="C78" s="29" t="s">
        <v>42</v>
      </c>
      <c r="D78" s="29" t="s">
        <v>106</v>
      </c>
      <c r="E78" s="31">
        <v>4509478302.8300009</v>
      </c>
      <c r="F78" s="31">
        <v>0</v>
      </c>
      <c r="G78" s="31">
        <v>433819298.75000572</v>
      </c>
      <c r="H78" s="31">
        <v>1691247020.0000007</v>
      </c>
      <c r="I78" s="31">
        <v>2384411984.0799942</v>
      </c>
    </row>
    <row r="79" spans="1:9" s="32" customFormat="1" x14ac:dyDescent="0.25">
      <c r="A79" s="29" t="s">
        <v>2340</v>
      </c>
      <c r="B79" s="30" t="s">
        <v>1172</v>
      </c>
      <c r="C79" s="29" t="s">
        <v>42</v>
      </c>
      <c r="D79" s="29" t="s">
        <v>107</v>
      </c>
      <c r="E79" s="31">
        <v>3638941022.0200005</v>
      </c>
      <c r="F79" s="31">
        <v>0</v>
      </c>
      <c r="G79" s="31">
        <v>347124243.61000025</v>
      </c>
      <c r="H79" s="31">
        <v>1330652200.0000005</v>
      </c>
      <c r="I79" s="31">
        <v>1961164578.4099994</v>
      </c>
    </row>
    <row r="80" spans="1:9" s="32" customFormat="1" x14ac:dyDescent="0.25">
      <c r="A80" s="29" t="s">
        <v>2341</v>
      </c>
      <c r="B80" s="30" t="s">
        <v>1173</v>
      </c>
      <c r="C80" s="29" t="s">
        <v>42</v>
      </c>
      <c r="D80" s="29" t="s">
        <v>108</v>
      </c>
      <c r="E80" s="31">
        <v>10558634447.74</v>
      </c>
      <c r="F80" s="31">
        <v>0</v>
      </c>
      <c r="G80" s="31">
        <v>934322688.62000251</v>
      </c>
      <c r="H80" s="31">
        <v>3886421269.999999</v>
      </c>
      <c r="I80" s="31">
        <v>5737890489.119998</v>
      </c>
    </row>
    <row r="81" spans="1:9" s="32" customFormat="1" x14ac:dyDescent="0.25">
      <c r="A81" s="29" t="s">
        <v>2342</v>
      </c>
      <c r="B81" s="30" t="s">
        <v>1174</v>
      </c>
      <c r="C81" s="29" t="s">
        <v>42</v>
      </c>
      <c r="D81" s="29" t="s">
        <v>109</v>
      </c>
      <c r="E81" s="31">
        <v>2996730692.5499997</v>
      </c>
      <c r="F81" s="31">
        <v>0</v>
      </c>
      <c r="G81" s="31">
        <v>253376615.16000056</v>
      </c>
      <c r="H81" s="31">
        <v>979704654.9999994</v>
      </c>
      <c r="I81" s="31">
        <v>1763649422.3899996</v>
      </c>
    </row>
    <row r="82" spans="1:9" s="32" customFormat="1" x14ac:dyDescent="0.25">
      <c r="A82" s="29" t="s">
        <v>2343</v>
      </c>
      <c r="B82" s="30" t="s">
        <v>1175</v>
      </c>
      <c r="C82" s="29" t="s">
        <v>42</v>
      </c>
      <c r="D82" s="29" t="s">
        <v>110</v>
      </c>
      <c r="E82" s="31">
        <v>2353350483.1700001</v>
      </c>
      <c r="F82" s="31">
        <v>0</v>
      </c>
      <c r="G82" s="31">
        <v>259798474.06000125</v>
      </c>
      <c r="H82" s="31">
        <v>1022475659</v>
      </c>
      <c r="I82" s="31">
        <v>1071076350.1099987</v>
      </c>
    </row>
    <row r="83" spans="1:9" s="32" customFormat="1" x14ac:dyDescent="0.25">
      <c r="A83" s="29" t="s">
        <v>2344</v>
      </c>
      <c r="B83" s="30" t="s">
        <v>1176</v>
      </c>
      <c r="C83" s="29" t="s">
        <v>42</v>
      </c>
      <c r="D83" s="29" t="s">
        <v>111</v>
      </c>
      <c r="E83" s="31">
        <v>10457017549.18</v>
      </c>
      <c r="F83" s="31">
        <v>0</v>
      </c>
      <c r="G83" s="31">
        <v>1091428803.1699951</v>
      </c>
      <c r="H83" s="31">
        <v>4296417736.999999</v>
      </c>
      <c r="I83" s="31">
        <v>5069171009.0100069</v>
      </c>
    </row>
    <row r="84" spans="1:9" s="32" customFormat="1" x14ac:dyDescent="0.25">
      <c r="A84" s="29" t="s">
        <v>2345</v>
      </c>
      <c r="B84" s="30" t="s">
        <v>1177</v>
      </c>
      <c r="C84" s="29" t="s">
        <v>42</v>
      </c>
      <c r="D84" s="29" t="s">
        <v>112</v>
      </c>
      <c r="E84" s="31">
        <v>4991098727.3699999</v>
      </c>
      <c r="F84" s="31">
        <v>0</v>
      </c>
      <c r="G84" s="31">
        <v>493393479.20000261</v>
      </c>
      <c r="H84" s="31">
        <v>1869014571.0000007</v>
      </c>
      <c r="I84" s="31">
        <v>2628690677.1699967</v>
      </c>
    </row>
    <row r="85" spans="1:9" s="32" customFormat="1" x14ac:dyDescent="0.25">
      <c r="A85" s="29" t="s">
        <v>2346</v>
      </c>
      <c r="B85" s="30" t="s">
        <v>1178</v>
      </c>
      <c r="C85" s="29" t="s">
        <v>42</v>
      </c>
      <c r="D85" s="29" t="s">
        <v>113</v>
      </c>
      <c r="E85" s="31">
        <v>25915633047.77</v>
      </c>
      <c r="F85" s="31">
        <v>0</v>
      </c>
      <c r="G85" s="31">
        <v>2778886104.2000055</v>
      </c>
      <c r="H85" s="31">
        <v>10708918814.999992</v>
      </c>
      <c r="I85" s="31">
        <v>12427828128.570002</v>
      </c>
    </row>
    <row r="86" spans="1:9" s="32" customFormat="1" x14ac:dyDescent="0.25">
      <c r="A86" s="29" t="s">
        <v>2347</v>
      </c>
      <c r="B86" s="30" t="s">
        <v>1179</v>
      </c>
      <c r="C86" s="29" t="s">
        <v>42</v>
      </c>
      <c r="D86" s="29" t="s">
        <v>114</v>
      </c>
      <c r="E86" s="31">
        <v>13479603095.499998</v>
      </c>
      <c r="F86" s="31">
        <v>0</v>
      </c>
      <c r="G86" s="31">
        <v>1392682648.5200064</v>
      </c>
      <c r="H86" s="31">
        <v>5525894309</v>
      </c>
      <c r="I86" s="31">
        <v>6561026137.9799919</v>
      </c>
    </row>
    <row r="87" spans="1:9" s="32" customFormat="1" x14ac:dyDescent="0.25">
      <c r="A87" s="29" t="s">
        <v>2348</v>
      </c>
      <c r="B87" s="30" t="s">
        <v>1180</v>
      </c>
      <c r="C87" s="29" t="s">
        <v>42</v>
      </c>
      <c r="D87" s="29" t="s">
        <v>115</v>
      </c>
      <c r="E87" s="31">
        <v>1156195228.0300002</v>
      </c>
      <c r="F87" s="31">
        <v>0</v>
      </c>
      <c r="G87" s="31">
        <v>100456175.65999964</v>
      </c>
      <c r="H87" s="31">
        <v>386942555.99999976</v>
      </c>
      <c r="I87" s="31">
        <v>668796496.3700006</v>
      </c>
    </row>
    <row r="88" spans="1:9" s="32" customFormat="1" x14ac:dyDescent="0.25">
      <c r="A88" s="29" t="s">
        <v>2349</v>
      </c>
      <c r="B88" s="30" t="s">
        <v>1181</v>
      </c>
      <c r="C88" s="29" t="s">
        <v>42</v>
      </c>
      <c r="D88" s="29" t="s">
        <v>116</v>
      </c>
      <c r="E88" s="31">
        <v>7121807507.5</v>
      </c>
      <c r="F88" s="31">
        <v>0</v>
      </c>
      <c r="G88" s="31">
        <v>648607437.79000068</v>
      </c>
      <c r="H88" s="31">
        <v>2615892977</v>
      </c>
      <c r="I88" s="31">
        <v>3857307092.7099991</v>
      </c>
    </row>
    <row r="89" spans="1:9" s="32" customFormat="1" x14ac:dyDescent="0.25">
      <c r="A89" s="29" t="s">
        <v>2350</v>
      </c>
      <c r="B89" s="30" t="s">
        <v>1182</v>
      </c>
      <c r="C89" s="29" t="s">
        <v>42</v>
      </c>
      <c r="D89" s="29" t="s">
        <v>117</v>
      </c>
      <c r="E89" s="31">
        <v>4093417884.5699997</v>
      </c>
      <c r="F89" s="31">
        <v>0</v>
      </c>
      <c r="G89" s="31">
        <v>380380281.00999957</v>
      </c>
      <c r="H89" s="31">
        <v>1482915036.0000002</v>
      </c>
      <c r="I89" s="31">
        <v>2230122567.5599999</v>
      </c>
    </row>
    <row r="90" spans="1:9" s="32" customFormat="1" x14ac:dyDescent="0.25">
      <c r="A90" s="29" t="s">
        <v>2351</v>
      </c>
      <c r="B90" s="30" t="s">
        <v>1183</v>
      </c>
      <c r="C90" s="29" t="s">
        <v>42</v>
      </c>
      <c r="D90" s="29" t="s">
        <v>118</v>
      </c>
      <c r="E90" s="31">
        <v>3510069967.3199997</v>
      </c>
      <c r="F90" s="31">
        <v>0</v>
      </c>
      <c r="G90" s="31">
        <v>339268941.42999834</v>
      </c>
      <c r="H90" s="31">
        <v>1331641898</v>
      </c>
      <c r="I90" s="31">
        <v>1839159127.8900015</v>
      </c>
    </row>
    <row r="91" spans="1:9" s="32" customFormat="1" x14ac:dyDescent="0.25">
      <c r="A91" s="29" t="s">
        <v>2352</v>
      </c>
      <c r="B91" s="30" t="s">
        <v>1184</v>
      </c>
      <c r="C91" s="29" t="s">
        <v>42</v>
      </c>
      <c r="D91" s="29" t="s">
        <v>119</v>
      </c>
      <c r="E91" s="31">
        <v>15985429956.009998</v>
      </c>
      <c r="F91" s="31">
        <v>0</v>
      </c>
      <c r="G91" s="31">
        <v>1580579271.9900019</v>
      </c>
      <c r="H91" s="31">
        <v>6038631227.000001</v>
      </c>
      <c r="I91" s="31">
        <v>8366219457.0199957</v>
      </c>
    </row>
    <row r="92" spans="1:9" s="32" customFormat="1" x14ac:dyDescent="0.25">
      <c r="A92" s="29" t="s">
        <v>2353</v>
      </c>
      <c r="B92" s="30" t="s">
        <v>1185</v>
      </c>
      <c r="C92" s="29" t="s">
        <v>42</v>
      </c>
      <c r="D92" s="29" t="s">
        <v>120</v>
      </c>
      <c r="E92" s="31">
        <v>4552281162.3800001</v>
      </c>
      <c r="F92" s="31">
        <v>0</v>
      </c>
      <c r="G92" s="31">
        <v>424129177.69999599</v>
      </c>
      <c r="H92" s="31">
        <v>1596865745.9999995</v>
      </c>
      <c r="I92" s="31">
        <v>2531286238.6800051</v>
      </c>
    </row>
    <row r="93" spans="1:9" s="32" customFormat="1" x14ac:dyDescent="0.25">
      <c r="A93" s="29" t="s">
        <v>2354</v>
      </c>
      <c r="B93" s="30" t="s">
        <v>1186</v>
      </c>
      <c r="C93" s="29" t="s">
        <v>42</v>
      </c>
      <c r="D93" s="29" t="s">
        <v>121</v>
      </c>
      <c r="E93" s="31">
        <v>5897842848.3299999</v>
      </c>
      <c r="F93" s="31">
        <v>0</v>
      </c>
      <c r="G93" s="31">
        <v>511225596.47999597</v>
      </c>
      <c r="H93" s="31">
        <v>2066168599.000001</v>
      </c>
      <c r="I93" s="31">
        <v>3320448652.8500037</v>
      </c>
    </row>
    <row r="94" spans="1:9" s="32" customFormat="1" x14ac:dyDescent="0.25">
      <c r="A94" s="29" t="s">
        <v>2355</v>
      </c>
      <c r="B94" s="30" t="s">
        <v>1187</v>
      </c>
      <c r="C94" s="29" t="s">
        <v>42</v>
      </c>
      <c r="D94" s="29" t="s">
        <v>122</v>
      </c>
      <c r="E94" s="31">
        <v>11706378037.130001</v>
      </c>
      <c r="F94" s="31">
        <v>0</v>
      </c>
      <c r="G94" s="31">
        <v>1141370199.9899945</v>
      </c>
      <c r="H94" s="31">
        <v>4528203738.999999</v>
      </c>
      <c r="I94" s="31">
        <v>6036804098.140008</v>
      </c>
    </row>
    <row r="95" spans="1:9" s="32" customFormat="1" x14ac:dyDescent="0.25">
      <c r="A95" s="29" t="s">
        <v>2356</v>
      </c>
      <c r="B95" s="30" t="s">
        <v>1188</v>
      </c>
      <c r="C95" s="29" t="s">
        <v>42</v>
      </c>
      <c r="D95" s="29" t="s">
        <v>123</v>
      </c>
      <c r="E95" s="31">
        <v>2457537400.21</v>
      </c>
      <c r="F95" s="31">
        <v>0</v>
      </c>
      <c r="G95" s="31">
        <v>215418861.87999979</v>
      </c>
      <c r="H95" s="31">
        <v>879453700.99999976</v>
      </c>
      <c r="I95" s="31">
        <v>1362664837.3300004</v>
      </c>
    </row>
    <row r="96" spans="1:9" s="32" customFormat="1" x14ac:dyDescent="0.25">
      <c r="A96" s="29" t="s">
        <v>2357</v>
      </c>
      <c r="B96" s="30" t="s">
        <v>1189</v>
      </c>
      <c r="C96" s="29" t="s">
        <v>42</v>
      </c>
      <c r="D96" s="29" t="s">
        <v>124</v>
      </c>
      <c r="E96" s="31">
        <v>16827454471.559998</v>
      </c>
      <c r="F96" s="31">
        <v>0</v>
      </c>
      <c r="G96" s="31">
        <v>1362809550.5199957</v>
      </c>
      <c r="H96" s="31">
        <v>5391005723.0000019</v>
      </c>
      <c r="I96" s="31">
        <v>10073639198.040001</v>
      </c>
    </row>
    <row r="97" spans="1:9" s="32" customFormat="1" x14ac:dyDescent="0.25">
      <c r="A97" s="29" t="s">
        <v>2358</v>
      </c>
      <c r="B97" s="30" t="s">
        <v>1190</v>
      </c>
      <c r="C97" s="29" t="s">
        <v>42</v>
      </c>
      <c r="D97" s="29" t="s">
        <v>125</v>
      </c>
      <c r="E97" s="31">
        <v>3898395787.5199995</v>
      </c>
      <c r="F97" s="31">
        <v>0</v>
      </c>
      <c r="G97" s="31">
        <v>420287529.28999823</v>
      </c>
      <c r="H97" s="31">
        <v>1615019983.0000012</v>
      </c>
      <c r="I97" s="31">
        <v>1863088275.23</v>
      </c>
    </row>
    <row r="98" spans="1:9" s="32" customFormat="1" x14ac:dyDescent="0.25">
      <c r="A98" s="29" t="s">
        <v>2359</v>
      </c>
      <c r="B98" s="30" t="s">
        <v>1191</v>
      </c>
      <c r="C98" s="29" t="s">
        <v>42</v>
      </c>
      <c r="D98" s="29" t="s">
        <v>126</v>
      </c>
      <c r="E98" s="31">
        <v>4544499541.0299997</v>
      </c>
      <c r="F98" s="31">
        <v>0</v>
      </c>
      <c r="G98" s="31">
        <v>357903787.53000331</v>
      </c>
      <c r="H98" s="31">
        <v>2489129273.6999989</v>
      </c>
      <c r="I98" s="31">
        <v>1697466479.799998</v>
      </c>
    </row>
    <row r="99" spans="1:9" s="32" customFormat="1" x14ac:dyDescent="0.25">
      <c r="A99" s="29" t="s">
        <v>2360</v>
      </c>
      <c r="B99" s="30" t="s">
        <v>1192</v>
      </c>
      <c r="C99" s="29" t="s">
        <v>42</v>
      </c>
      <c r="D99" s="29" t="s">
        <v>127</v>
      </c>
      <c r="E99" s="31">
        <v>7586272954.3500004</v>
      </c>
      <c r="F99" s="31">
        <v>0</v>
      </c>
      <c r="G99" s="31">
        <v>751070444.95999777</v>
      </c>
      <c r="H99" s="31">
        <v>2954925199</v>
      </c>
      <c r="I99" s="31">
        <v>3880277310.3900032</v>
      </c>
    </row>
    <row r="100" spans="1:9" s="32" customFormat="1" x14ac:dyDescent="0.25">
      <c r="A100" s="29" t="s">
        <v>2361</v>
      </c>
      <c r="B100" s="30" t="s">
        <v>1193</v>
      </c>
      <c r="C100" s="29" t="s">
        <v>42</v>
      </c>
      <c r="D100" s="29" t="s">
        <v>2211</v>
      </c>
      <c r="E100" s="31">
        <v>2513200934.3699999</v>
      </c>
      <c r="F100" s="31">
        <v>0</v>
      </c>
      <c r="G100" s="31">
        <v>249706981.86999905</v>
      </c>
      <c r="H100" s="31">
        <v>968236398.99999952</v>
      </c>
      <c r="I100" s="31">
        <v>1295257553.5000014</v>
      </c>
    </row>
    <row r="101" spans="1:9" s="32" customFormat="1" x14ac:dyDescent="0.25">
      <c r="A101" s="29" t="s">
        <v>2362</v>
      </c>
      <c r="B101" s="30" t="s">
        <v>1194</v>
      </c>
      <c r="C101" s="29" t="s">
        <v>42</v>
      </c>
      <c r="D101" s="29" t="s">
        <v>128</v>
      </c>
      <c r="E101" s="31">
        <v>6361367771.1500006</v>
      </c>
      <c r="F101" s="31">
        <v>0</v>
      </c>
      <c r="G101" s="31">
        <v>587255781.91999805</v>
      </c>
      <c r="H101" s="31">
        <v>2333130338.000001</v>
      </c>
      <c r="I101" s="31">
        <v>3440981651.2300014</v>
      </c>
    </row>
    <row r="102" spans="1:9" s="32" customFormat="1" x14ac:dyDescent="0.25">
      <c r="A102" s="29" t="s">
        <v>2363</v>
      </c>
      <c r="B102" s="30" t="s">
        <v>1195</v>
      </c>
      <c r="C102" s="29" t="s">
        <v>42</v>
      </c>
      <c r="D102" s="29" t="s">
        <v>129</v>
      </c>
      <c r="E102" s="31">
        <v>3005050561.0600004</v>
      </c>
      <c r="F102" s="31">
        <v>0</v>
      </c>
      <c r="G102" s="31">
        <v>288410134.8700009</v>
      </c>
      <c r="H102" s="31">
        <v>1123963343</v>
      </c>
      <c r="I102" s="31">
        <v>1592677083.1899991</v>
      </c>
    </row>
    <row r="103" spans="1:9" s="32" customFormat="1" x14ac:dyDescent="0.25">
      <c r="A103" s="29" t="s">
        <v>2364</v>
      </c>
      <c r="B103" s="30" t="s">
        <v>1196</v>
      </c>
      <c r="C103" s="29" t="s">
        <v>42</v>
      </c>
      <c r="D103" s="29" t="s">
        <v>130</v>
      </c>
      <c r="E103" s="31">
        <v>4088163892.4299998</v>
      </c>
      <c r="F103" s="31">
        <v>0</v>
      </c>
      <c r="G103" s="31">
        <v>378832157.0500021</v>
      </c>
      <c r="H103" s="31">
        <v>1487527835.9999998</v>
      </c>
      <c r="I103" s="31">
        <v>2221803899.3799982</v>
      </c>
    </row>
    <row r="104" spans="1:9" s="32" customFormat="1" x14ac:dyDescent="0.25">
      <c r="A104" s="29" t="s">
        <v>2365</v>
      </c>
      <c r="B104" s="30" t="s">
        <v>1197</v>
      </c>
      <c r="C104" s="29" t="s">
        <v>42</v>
      </c>
      <c r="D104" s="29" t="s">
        <v>131</v>
      </c>
      <c r="E104" s="31">
        <v>999982770.85000002</v>
      </c>
      <c r="F104" s="31">
        <v>0</v>
      </c>
      <c r="G104" s="31">
        <v>113701251.27999975</v>
      </c>
      <c r="H104" s="31">
        <v>419361536.99999994</v>
      </c>
      <c r="I104" s="31">
        <v>466919982.57000035</v>
      </c>
    </row>
    <row r="105" spans="1:9" s="32" customFormat="1" x14ac:dyDescent="0.25">
      <c r="A105" s="29" t="s">
        <v>2366</v>
      </c>
      <c r="B105" s="30" t="s">
        <v>1198</v>
      </c>
      <c r="C105" s="29" t="s">
        <v>42</v>
      </c>
      <c r="D105" s="29" t="s">
        <v>132</v>
      </c>
      <c r="E105" s="31">
        <v>11241345170.809999</v>
      </c>
      <c r="F105" s="31">
        <v>0</v>
      </c>
      <c r="G105" s="31">
        <v>1198077480.4200025</v>
      </c>
      <c r="H105" s="31">
        <v>4691648596</v>
      </c>
      <c r="I105" s="31">
        <v>5351619094.3899975</v>
      </c>
    </row>
    <row r="106" spans="1:9" s="32" customFormat="1" x14ac:dyDescent="0.25">
      <c r="A106" s="29" t="s">
        <v>2367</v>
      </c>
      <c r="B106" s="30" t="s">
        <v>1199</v>
      </c>
      <c r="C106" s="29" t="s">
        <v>42</v>
      </c>
      <c r="D106" s="29" t="s">
        <v>133</v>
      </c>
      <c r="E106" s="31">
        <v>5844506515.6700001</v>
      </c>
      <c r="F106" s="31">
        <v>0</v>
      </c>
      <c r="G106" s="31">
        <v>589434627.18999898</v>
      </c>
      <c r="H106" s="31">
        <v>2295297651.9999995</v>
      </c>
      <c r="I106" s="31">
        <v>2959774236.4800005</v>
      </c>
    </row>
    <row r="107" spans="1:9" s="32" customFormat="1" x14ac:dyDescent="0.25">
      <c r="A107" s="29" t="s">
        <v>2368</v>
      </c>
      <c r="B107" s="30" t="s">
        <v>1200</v>
      </c>
      <c r="C107" s="29" t="s">
        <v>42</v>
      </c>
      <c r="D107" s="29" t="s">
        <v>134</v>
      </c>
      <c r="E107" s="31">
        <v>5423669894.9300003</v>
      </c>
      <c r="F107" s="31">
        <v>0</v>
      </c>
      <c r="G107" s="31">
        <v>543162860.91000247</v>
      </c>
      <c r="H107" s="31">
        <v>2111462957.0000002</v>
      </c>
      <c r="I107" s="31">
        <v>2769044077.0199976</v>
      </c>
    </row>
    <row r="108" spans="1:9" s="32" customFormat="1" x14ac:dyDescent="0.25">
      <c r="A108" s="29" t="s">
        <v>2369</v>
      </c>
      <c r="B108" s="30" t="s">
        <v>1201</v>
      </c>
      <c r="C108" s="29" t="s">
        <v>42</v>
      </c>
      <c r="D108" s="29" t="s">
        <v>135</v>
      </c>
      <c r="E108" s="31">
        <v>17445478569.419998</v>
      </c>
      <c r="F108" s="31">
        <v>0</v>
      </c>
      <c r="G108" s="31">
        <v>1772432213.2100124</v>
      </c>
      <c r="H108" s="31">
        <v>6917620039.9999981</v>
      </c>
      <c r="I108" s="31">
        <v>8755426316.2099895</v>
      </c>
    </row>
    <row r="109" spans="1:9" s="32" customFormat="1" x14ac:dyDescent="0.25">
      <c r="A109" s="29" t="s">
        <v>2370</v>
      </c>
      <c r="B109" s="30" t="s">
        <v>1202</v>
      </c>
      <c r="C109" s="29" t="s">
        <v>42</v>
      </c>
      <c r="D109" s="29" t="s">
        <v>136</v>
      </c>
      <c r="E109" s="31">
        <v>5927124133.8400002</v>
      </c>
      <c r="F109" s="31">
        <v>0</v>
      </c>
      <c r="G109" s="31">
        <v>523266571.32000649</v>
      </c>
      <c r="H109" s="31">
        <v>2130954149</v>
      </c>
      <c r="I109" s="31">
        <v>3272903413.5199943</v>
      </c>
    </row>
    <row r="110" spans="1:9" s="32" customFormat="1" x14ac:dyDescent="0.25">
      <c r="A110" s="29" t="s">
        <v>2371</v>
      </c>
      <c r="B110" s="30" t="s">
        <v>1203</v>
      </c>
      <c r="C110" s="29" t="s">
        <v>42</v>
      </c>
      <c r="D110" s="29" t="s">
        <v>137</v>
      </c>
      <c r="E110" s="31">
        <v>8072218962.7099991</v>
      </c>
      <c r="F110" s="31">
        <v>0</v>
      </c>
      <c r="G110" s="31">
        <v>777159236.26000309</v>
      </c>
      <c r="H110" s="31">
        <v>3037881288.0000024</v>
      </c>
      <c r="I110" s="31">
        <v>4257178438.4499941</v>
      </c>
    </row>
    <row r="111" spans="1:9" s="32" customFormat="1" x14ac:dyDescent="0.25">
      <c r="A111" s="29" t="s">
        <v>2372</v>
      </c>
      <c r="B111" s="30" t="s">
        <v>1204</v>
      </c>
      <c r="C111" s="29" t="s">
        <v>42</v>
      </c>
      <c r="D111" s="29" t="s">
        <v>138</v>
      </c>
      <c r="E111" s="31">
        <v>7210447517.1500006</v>
      </c>
      <c r="F111" s="31">
        <v>0</v>
      </c>
      <c r="G111" s="31">
        <v>691725616.1700021</v>
      </c>
      <c r="H111" s="31">
        <v>2718184345.999999</v>
      </c>
      <c r="I111" s="31">
        <v>3800537554.9799995</v>
      </c>
    </row>
    <row r="112" spans="1:9" s="32" customFormat="1" x14ac:dyDescent="0.25">
      <c r="A112" s="29" t="s">
        <v>2373</v>
      </c>
      <c r="B112" s="30" t="s">
        <v>1205</v>
      </c>
      <c r="C112" s="29" t="s">
        <v>42</v>
      </c>
      <c r="D112" s="29" t="s">
        <v>139</v>
      </c>
      <c r="E112" s="31">
        <v>9003846111.1099987</v>
      </c>
      <c r="F112" s="31">
        <v>0</v>
      </c>
      <c r="G112" s="31">
        <v>763799482.12000251</v>
      </c>
      <c r="H112" s="31">
        <v>2992768567</v>
      </c>
      <c r="I112" s="31">
        <v>5247278061.9899979</v>
      </c>
    </row>
    <row r="113" spans="1:9" s="32" customFormat="1" x14ac:dyDescent="0.25">
      <c r="A113" s="29" t="s">
        <v>2374</v>
      </c>
      <c r="B113" s="30" t="s">
        <v>1206</v>
      </c>
      <c r="C113" s="29" t="s">
        <v>42</v>
      </c>
      <c r="D113" s="29" t="s">
        <v>140</v>
      </c>
      <c r="E113" s="31">
        <v>9316538946.210001</v>
      </c>
      <c r="F113" s="31">
        <v>0</v>
      </c>
      <c r="G113" s="31">
        <v>919873512.43000352</v>
      </c>
      <c r="H113" s="31">
        <v>3618933609</v>
      </c>
      <c r="I113" s="31">
        <v>4777731824.7799969</v>
      </c>
    </row>
    <row r="114" spans="1:9" s="32" customFormat="1" x14ac:dyDescent="0.25">
      <c r="A114" s="29" t="s">
        <v>2375</v>
      </c>
      <c r="B114" s="30" t="s">
        <v>1207</v>
      </c>
      <c r="C114" s="29" t="s">
        <v>42</v>
      </c>
      <c r="D114" s="29" t="s">
        <v>141</v>
      </c>
      <c r="E114" s="31">
        <v>4008110755.1499996</v>
      </c>
      <c r="F114" s="31">
        <v>0</v>
      </c>
      <c r="G114" s="31">
        <v>370403470.57000017</v>
      </c>
      <c r="H114" s="31">
        <v>1412988053.0000007</v>
      </c>
      <c r="I114" s="31">
        <v>2224719231.579999</v>
      </c>
    </row>
    <row r="115" spans="1:9" s="32" customFormat="1" x14ac:dyDescent="0.25">
      <c r="A115" s="29" t="s">
        <v>2376</v>
      </c>
      <c r="B115" s="30" t="s">
        <v>1208</v>
      </c>
      <c r="C115" s="29" t="s">
        <v>42</v>
      </c>
      <c r="D115" s="29" t="s">
        <v>142</v>
      </c>
      <c r="E115" s="31">
        <v>8606711447.0499992</v>
      </c>
      <c r="F115" s="31">
        <v>0</v>
      </c>
      <c r="G115" s="31">
        <v>850953239.24999392</v>
      </c>
      <c r="H115" s="31">
        <v>3306541917.0000024</v>
      </c>
      <c r="I115" s="31">
        <v>4449216290.800004</v>
      </c>
    </row>
    <row r="116" spans="1:9" s="32" customFormat="1" x14ac:dyDescent="0.25">
      <c r="A116" s="29" t="s">
        <v>2377</v>
      </c>
      <c r="B116" s="30" t="s">
        <v>1209</v>
      </c>
      <c r="C116" s="29" t="s">
        <v>42</v>
      </c>
      <c r="D116" s="29" t="s">
        <v>2212</v>
      </c>
      <c r="E116" s="31">
        <v>12928519856.119999</v>
      </c>
      <c r="F116" s="31">
        <v>0</v>
      </c>
      <c r="G116" s="31">
        <v>1351341947.8399942</v>
      </c>
      <c r="H116" s="31">
        <v>5331206990</v>
      </c>
      <c r="I116" s="31">
        <v>6245970918.2800064</v>
      </c>
    </row>
    <row r="117" spans="1:9" s="32" customFormat="1" x14ac:dyDescent="0.25">
      <c r="A117" s="29" t="s">
        <v>2378</v>
      </c>
      <c r="B117" s="30" t="s">
        <v>1210</v>
      </c>
      <c r="C117" s="29" t="s">
        <v>42</v>
      </c>
      <c r="D117" s="29" t="s">
        <v>143</v>
      </c>
      <c r="E117" s="31">
        <v>14067459420.32</v>
      </c>
      <c r="F117" s="31">
        <v>0</v>
      </c>
      <c r="G117" s="31">
        <v>1338727593.2799995</v>
      </c>
      <c r="H117" s="31">
        <v>5290514088.000001</v>
      </c>
      <c r="I117" s="31">
        <v>7438217739.039999</v>
      </c>
    </row>
    <row r="118" spans="1:9" s="32" customFormat="1" x14ac:dyDescent="0.25">
      <c r="A118" s="29" t="s">
        <v>2379</v>
      </c>
      <c r="B118" s="30" t="s">
        <v>1211</v>
      </c>
      <c r="C118" s="29" t="s">
        <v>42</v>
      </c>
      <c r="D118" s="29" t="s">
        <v>144</v>
      </c>
      <c r="E118" s="31">
        <v>4890316669.3699999</v>
      </c>
      <c r="F118" s="31">
        <v>0</v>
      </c>
      <c r="G118" s="31">
        <v>444770857.73000383</v>
      </c>
      <c r="H118" s="31">
        <v>1718511561</v>
      </c>
      <c r="I118" s="31">
        <v>2727034250.6399961</v>
      </c>
    </row>
    <row r="119" spans="1:9" s="32" customFormat="1" x14ac:dyDescent="0.25">
      <c r="A119" s="29" t="s">
        <v>2380</v>
      </c>
      <c r="B119" s="30" t="s">
        <v>1212</v>
      </c>
      <c r="C119" s="29" t="s">
        <v>42</v>
      </c>
      <c r="D119" s="29" t="s">
        <v>145</v>
      </c>
      <c r="E119" s="31">
        <v>6179950619.4099998</v>
      </c>
      <c r="F119" s="31">
        <v>0</v>
      </c>
      <c r="G119" s="31">
        <v>526305490.76999885</v>
      </c>
      <c r="H119" s="31">
        <v>2079019601.0000019</v>
      </c>
      <c r="I119" s="31">
        <v>3574625527.6399994</v>
      </c>
    </row>
    <row r="120" spans="1:9" s="32" customFormat="1" x14ac:dyDescent="0.25">
      <c r="A120" s="29" t="s">
        <v>2381</v>
      </c>
      <c r="B120" s="30" t="s">
        <v>1213</v>
      </c>
      <c r="C120" s="29" t="s">
        <v>42</v>
      </c>
      <c r="D120" s="29" t="s">
        <v>146</v>
      </c>
      <c r="E120" s="31">
        <v>14956904559.289999</v>
      </c>
      <c r="F120" s="31">
        <v>0</v>
      </c>
      <c r="G120" s="31">
        <v>1664636777.2000184</v>
      </c>
      <c r="H120" s="31">
        <v>6358925133</v>
      </c>
      <c r="I120" s="31">
        <v>6933342649.089982</v>
      </c>
    </row>
    <row r="121" spans="1:9" s="32" customFormat="1" x14ac:dyDescent="0.25">
      <c r="A121" s="29" t="s">
        <v>2382</v>
      </c>
      <c r="B121" s="30" t="s">
        <v>1214</v>
      </c>
      <c r="C121" s="29" t="s">
        <v>42</v>
      </c>
      <c r="D121" s="29" t="s">
        <v>147</v>
      </c>
      <c r="E121" s="31">
        <v>2003830535.4100003</v>
      </c>
      <c r="F121" s="31">
        <v>0</v>
      </c>
      <c r="G121" s="31">
        <v>174766222.11000171</v>
      </c>
      <c r="H121" s="31">
        <v>678146883.00000012</v>
      </c>
      <c r="I121" s="31">
        <v>1150917430.2999985</v>
      </c>
    </row>
    <row r="122" spans="1:9" s="32" customFormat="1" x14ac:dyDescent="0.25">
      <c r="A122" s="29" t="s">
        <v>2383</v>
      </c>
      <c r="B122" s="30" t="s">
        <v>1215</v>
      </c>
      <c r="C122" s="29" t="s">
        <v>42</v>
      </c>
      <c r="D122" s="29" t="s">
        <v>148</v>
      </c>
      <c r="E122" s="31">
        <v>2787165315.2400002</v>
      </c>
      <c r="F122" s="31">
        <v>0</v>
      </c>
      <c r="G122" s="31">
        <v>208366287.34999779</v>
      </c>
      <c r="H122" s="31">
        <v>831823011</v>
      </c>
      <c r="I122" s="31">
        <v>1746976016.8900027</v>
      </c>
    </row>
    <row r="123" spans="1:9" s="32" customFormat="1" x14ac:dyDescent="0.25">
      <c r="A123" s="29" t="s">
        <v>2384</v>
      </c>
      <c r="B123" s="30" t="s">
        <v>1216</v>
      </c>
      <c r="C123" s="29" t="s">
        <v>42</v>
      </c>
      <c r="D123" s="29" t="s">
        <v>149</v>
      </c>
      <c r="E123" s="31">
        <v>2442477193.5199995</v>
      </c>
      <c r="F123" s="31">
        <v>0</v>
      </c>
      <c r="G123" s="31">
        <v>235945863.64000121</v>
      </c>
      <c r="H123" s="31">
        <v>883394847.00000012</v>
      </c>
      <c r="I123" s="31">
        <v>1323136482.8799987</v>
      </c>
    </row>
    <row r="124" spans="1:9" s="32" customFormat="1" x14ac:dyDescent="0.25">
      <c r="A124" s="29" t="s">
        <v>2385</v>
      </c>
      <c r="B124" s="30" t="s">
        <v>1217</v>
      </c>
      <c r="C124" s="29" t="s">
        <v>42</v>
      </c>
      <c r="D124" s="29" t="s">
        <v>150</v>
      </c>
      <c r="E124" s="31">
        <v>52994355800.459999</v>
      </c>
      <c r="F124" s="31">
        <v>0</v>
      </c>
      <c r="G124" s="31">
        <v>5426984232.1699905</v>
      </c>
      <c r="H124" s="31">
        <v>21510035526.999977</v>
      </c>
      <c r="I124" s="31">
        <v>26057336041.290028</v>
      </c>
    </row>
    <row r="125" spans="1:9" s="32" customFormat="1" x14ac:dyDescent="0.25">
      <c r="A125" s="29" t="s">
        <v>2386</v>
      </c>
      <c r="B125" s="30" t="s">
        <v>1218</v>
      </c>
      <c r="C125" s="29" t="s">
        <v>42</v>
      </c>
      <c r="D125" s="29" t="s">
        <v>151</v>
      </c>
      <c r="E125" s="31">
        <v>3141542496.3099999</v>
      </c>
      <c r="F125" s="31">
        <v>0</v>
      </c>
      <c r="G125" s="31">
        <v>317996540.96000367</v>
      </c>
      <c r="H125" s="31">
        <v>1244496797.0000002</v>
      </c>
      <c r="I125" s="31">
        <v>1579049158.3499961</v>
      </c>
    </row>
    <row r="126" spans="1:9" s="32" customFormat="1" x14ac:dyDescent="0.25">
      <c r="A126" s="29" t="s">
        <v>2387</v>
      </c>
      <c r="B126" s="30" t="s">
        <v>1219</v>
      </c>
      <c r="C126" s="29" t="s">
        <v>42</v>
      </c>
      <c r="D126" s="29" t="s">
        <v>152</v>
      </c>
      <c r="E126" s="31">
        <v>13550670209.060001</v>
      </c>
      <c r="F126" s="31">
        <v>0</v>
      </c>
      <c r="G126" s="31">
        <v>1411604191.3599923</v>
      </c>
      <c r="H126" s="31">
        <v>5568822794.000001</v>
      </c>
      <c r="I126" s="31">
        <v>6570243223.7000084</v>
      </c>
    </row>
    <row r="127" spans="1:9" s="32" customFormat="1" x14ac:dyDescent="0.25">
      <c r="A127" s="29" t="s">
        <v>2388</v>
      </c>
      <c r="B127" s="30" t="s">
        <v>1220</v>
      </c>
      <c r="C127" s="29" t="s">
        <v>42</v>
      </c>
      <c r="D127" s="29" t="s">
        <v>153</v>
      </c>
      <c r="E127" s="31">
        <v>7186266940.0500002</v>
      </c>
      <c r="F127" s="31">
        <v>0</v>
      </c>
      <c r="G127" s="31">
        <v>736162563.79999721</v>
      </c>
      <c r="H127" s="31">
        <v>2912214082</v>
      </c>
      <c r="I127" s="31">
        <v>3537890294.2500029</v>
      </c>
    </row>
    <row r="128" spans="1:9" s="32" customFormat="1" x14ac:dyDescent="0.25">
      <c r="A128" s="29" t="s">
        <v>2389</v>
      </c>
      <c r="B128" s="30" t="s">
        <v>1221</v>
      </c>
      <c r="C128" s="29" t="s">
        <v>42</v>
      </c>
      <c r="D128" s="29" t="s">
        <v>154</v>
      </c>
      <c r="E128" s="31">
        <v>2189696537.4199996</v>
      </c>
      <c r="F128" s="31">
        <v>0</v>
      </c>
      <c r="G128" s="31">
        <v>186119142.63000086</v>
      </c>
      <c r="H128" s="31">
        <v>711296782.99999952</v>
      </c>
      <c r="I128" s="31">
        <v>1292280611.7899992</v>
      </c>
    </row>
    <row r="129" spans="1:9" s="32" customFormat="1" x14ac:dyDescent="0.25">
      <c r="A129" s="29" t="s">
        <v>2390</v>
      </c>
      <c r="B129" s="30" t="s">
        <v>1222</v>
      </c>
      <c r="C129" s="29" t="s">
        <v>42</v>
      </c>
      <c r="D129" s="29" t="s">
        <v>155</v>
      </c>
      <c r="E129" s="31">
        <v>5944475347.7399998</v>
      </c>
      <c r="F129" s="31">
        <v>0</v>
      </c>
      <c r="G129" s="31">
        <v>585994343.66999888</v>
      </c>
      <c r="H129" s="31">
        <v>2316009942.999999</v>
      </c>
      <c r="I129" s="31">
        <v>3042471061.0700016</v>
      </c>
    </row>
    <row r="130" spans="1:9" s="32" customFormat="1" x14ac:dyDescent="0.25">
      <c r="A130" s="29" t="s">
        <v>2391</v>
      </c>
      <c r="B130" s="30" t="s">
        <v>1223</v>
      </c>
      <c r="C130" s="29" t="s">
        <v>42</v>
      </c>
      <c r="D130" s="29" t="s">
        <v>156</v>
      </c>
      <c r="E130" s="31">
        <v>3902833917.46</v>
      </c>
      <c r="F130" s="31">
        <v>0</v>
      </c>
      <c r="G130" s="31">
        <v>325622496.49999779</v>
      </c>
      <c r="H130" s="31">
        <v>1300783842.9999995</v>
      </c>
      <c r="I130" s="31">
        <v>2276427577.9600024</v>
      </c>
    </row>
    <row r="131" spans="1:9" s="32" customFormat="1" x14ac:dyDescent="0.25">
      <c r="A131" s="29" t="s">
        <v>2392</v>
      </c>
      <c r="B131" s="30" t="s">
        <v>1224</v>
      </c>
      <c r="C131" s="29" t="s">
        <v>42</v>
      </c>
      <c r="D131" s="29" t="s">
        <v>157</v>
      </c>
      <c r="E131" s="31">
        <v>3854177352.79</v>
      </c>
      <c r="F131" s="31">
        <v>0</v>
      </c>
      <c r="G131" s="31">
        <v>403430161.14999926</v>
      </c>
      <c r="H131" s="31">
        <v>1583032314.0000002</v>
      </c>
      <c r="I131" s="31">
        <v>1867714877.6400008</v>
      </c>
    </row>
    <row r="132" spans="1:9" s="32" customFormat="1" x14ac:dyDescent="0.25">
      <c r="A132" s="29" t="s">
        <v>2393</v>
      </c>
      <c r="B132" s="30" t="s">
        <v>1225</v>
      </c>
      <c r="C132" s="29" t="s">
        <v>42</v>
      </c>
      <c r="D132" s="29" t="s">
        <v>158</v>
      </c>
      <c r="E132" s="31">
        <v>2975599843.6900001</v>
      </c>
      <c r="F132" s="31">
        <v>0</v>
      </c>
      <c r="G132" s="31">
        <v>303776715.94000059</v>
      </c>
      <c r="H132" s="31">
        <v>1194776557</v>
      </c>
      <c r="I132" s="31">
        <v>1477046570.7499993</v>
      </c>
    </row>
    <row r="133" spans="1:9" s="32" customFormat="1" x14ac:dyDescent="0.25">
      <c r="A133" s="29" t="s">
        <v>2394</v>
      </c>
      <c r="B133" s="30" t="s">
        <v>1226</v>
      </c>
      <c r="C133" s="29" t="s">
        <v>42</v>
      </c>
      <c r="D133" s="29" t="s">
        <v>159</v>
      </c>
      <c r="E133" s="31">
        <v>15360441356.399998</v>
      </c>
      <c r="F133" s="31">
        <v>0</v>
      </c>
      <c r="G133" s="31">
        <v>1596863261.8299961</v>
      </c>
      <c r="H133" s="31">
        <v>6219754640</v>
      </c>
      <c r="I133" s="31">
        <v>7543823454.5700026</v>
      </c>
    </row>
    <row r="134" spans="1:9" s="32" customFormat="1" x14ac:dyDescent="0.25">
      <c r="A134" s="29" t="s">
        <v>2395</v>
      </c>
      <c r="B134" s="30" t="s">
        <v>1227</v>
      </c>
      <c r="C134" s="29" t="s">
        <v>42</v>
      </c>
      <c r="D134" s="29" t="s">
        <v>160</v>
      </c>
      <c r="E134" s="31">
        <v>8957047673.8600006</v>
      </c>
      <c r="F134" s="31">
        <v>0</v>
      </c>
      <c r="G134" s="31">
        <v>831458320.09000814</v>
      </c>
      <c r="H134" s="31">
        <v>3303875272.9999995</v>
      </c>
      <c r="I134" s="31">
        <v>4821714080.7699928</v>
      </c>
    </row>
    <row r="135" spans="1:9" s="32" customFormat="1" x14ac:dyDescent="0.25">
      <c r="A135" s="29" t="s">
        <v>2396</v>
      </c>
      <c r="B135" s="30" t="s">
        <v>1228</v>
      </c>
      <c r="C135" s="29" t="s">
        <v>42</v>
      </c>
      <c r="D135" s="29" t="s">
        <v>2213</v>
      </c>
      <c r="E135" s="31">
        <v>5354738826.3699999</v>
      </c>
      <c r="F135" s="31">
        <v>0</v>
      </c>
      <c r="G135" s="31">
        <v>602450351.80999684</v>
      </c>
      <c r="H135" s="31">
        <v>2248218309.9999995</v>
      </c>
      <c r="I135" s="31">
        <v>2504070164.5600033</v>
      </c>
    </row>
    <row r="136" spans="1:9" s="32" customFormat="1" x14ac:dyDescent="0.25">
      <c r="A136" s="29" t="s">
        <v>2397</v>
      </c>
      <c r="B136" s="30" t="s">
        <v>1229</v>
      </c>
      <c r="C136" s="29" t="s">
        <v>42</v>
      </c>
      <c r="D136" s="29" t="s">
        <v>161</v>
      </c>
      <c r="E136" s="31">
        <v>11477233423.390001</v>
      </c>
      <c r="F136" s="31">
        <v>0</v>
      </c>
      <c r="G136" s="31">
        <v>1321182167.059988</v>
      </c>
      <c r="H136" s="31">
        <v>5199949324.0000019</v>
      </c>
      <c r="I136" s="31">
        <v>4956101932.3300104</v>
      </c>
    </row>
    <row r="137" spans="1:9" s="36" customFormat="1" x14ac:dyDescent="0.25">
      <c r="A137" s="33" t="s">
        <v>3375</v>
      </c>
      <c r="B137" s="34"/>
      <c r="C137" s="33"/>
      <c r="D137" s="33"/>
      <c r="E137" s="35">
        <v>1520200433918.1204</v>
      </c>
      <c r="F137" s="35">
        <v>0</v>
      </c>
      <c r="G137" s="35">
        <v>138191519581.74969</v>
      </c>
      <c r="H137" s="35">
        <v>567603342103.58008</v>
      </c>
      <c r="I137" s="35">
        <v>814405572232.79016</v>
      </c>
    </row>
    <row r="138" spans="1:9" s="32" customFormat="1" x14ac:dyDescent="0.25">
      <c r="A138" s="29" t="s">
        <v>2398</v>
      </c>
      <c r="B138" s="30" t="s">
        <v>1230</v>
      </c>
      <c r="C138" s="29" t="s">
        <v>162</v>
      </c>
      <c r="D138" s="29" t="s">
        <v>163</v>
      </c>
      <c r="E138" s="31">
        <v>33588017522.650002</v>
      </c>
      <c r="F138" s="31">
        <v>0</v>
      </c>
      <c r="G138" s="31">
        <v>1100441522.2100019</v>
      </c>
      <c r="H138" s="31">
        <v>13642273042.940004</v>
      </c>
      <c r="I138" s="31">
        <v>18845302957.499996</v>
      </c>
    </row>
    <row r="139" spans="1:9" s="32" customFormat="1" x14ac:dyDescent="0.25">
      <c r="A139" s="29" t="s">
        <v>2399</v>
      </c>
      <c r="B139" s="30" t="s">
        <v>1231</v>
      </c>
      <c r="C139" s="29" t="s">
        <v>162</v>
      </c>
      <c r="D139" s="29" t="s">
        <v>164</v>
      </c>
      <c r="E139" s="31">
        <v>21404577582.479996</v>
      </c>
      <c r="F139" s="31">
        <v>0</v>
      </c>
      <c r="G139" s="31">
        <v>545777041.5699985</v>
      </c>
      <c r="H139" s="31">
        <v>8075817591</v>
      </c>
      <c r="I139" s="31">
        <v>12782982949.909998</v>
      </c>
    </row>
    <row r="140" spans="1:9" s="32" customFormat="1" x14ac:dyDescent="0.25">
      <c r="A140" s="29" t="s">
        <v>2400</v>
      </c>
      <c r="B140" s="30" t="s">
        <v>1232</v>
      </c>
      <c r="C140" s="29" t="s">
        <v>162</v>
      </c>
      <c r="D140" s="29" t="s">
        <v>165</v>
      </c>
      <c r="E140" s="31">
        <v>1914026555.9199998</v>
      </c>
      <c r="F140" s="31">
        <v>0</v>
      </c>
      <c r="G140" s="31">
        <v>47583307.340000309</v>
      </c>
      <c r="H140" s="31">
        <v>706604207</v>
      </c>
      <c r="I140" s="31">
        <v>1159839041.5799994</v>
      </c>
    </row>
    <row r="141" spans="1:9" s="32" customFormat="1" x14ac:dyDescent="0.25">
      <c r="A141" s="29" t="s">
        <v>2401</v>
      </c>
      <c r="B141" s="30" t="s">
        <v>1233</v>
      </c>
      <c r="C141" s="29" t="s">
        <v>162</v>
      </c>
      <c r="D141" s="29" t="s">
        <v>166</v>
      </c>
      <c r="E141" s="31">
        <v>10351165983.549999</v>
      </c>
      <c r="F141" s="31">
        <v>0</v>
      </c>
      <c r="G141" s="31">
        <v>285025405.69000077</v>
      </c>
      <c r="H141" s="31">
        <v>4221217153</v>
      </c>
      <c r="I141" s="31">
        <v>5844923424.8599977</v>
      </c>
    </row>
    <row r="142" spans="1:9" s="32" customFormat="1" x14ac:dyDescent="0.25">
      <c r="A142" s="29" t="s">
        <v>2402</v>
      </c>
      <c r="B142" s="30" t="s">
        <v>1234</v>
      </c>
      <c r="C142" s="29" t="s">
        <v>162</v>
      </c>
      <c r="D142" s="29" t="s">
        <v>167</v>
      </c>
      <c r="E142" s="31">
        <v>2110556659.2</v>
      </c>
      <c r="F142" s="31">
        <v>0</v>
      </c>
      <c r="G142" s="31">
        <v>57271390.00000003</v>
      </c>
      <c r="H142" s="31">
        <v>843320333.00000024</v>
      </c>
      <c r="I142" s="31">
        <v>1209964936.1999998</v>
      </c>
    </row>
    <row r="143" spans="1:9" s="32" customFormat="1" x14ac:dyDescent="0.25">
      <c r="A143" s="29" t="s">
        <v>2403</v>
      </c>
      <c r="B143" s="30" t="s">
        <v>1235</v>
      </c>
      <c r="C143" s="29" t="s">
        <v>162</v>
      </c>
      <c r="D143" s="29" t="s">
        <v>168</v>
      </c>
      <c r="E143" s="31">
        <v>28386062009.030003</v>
      </c>
      <c r="F143" s="31">
        <v>0</v>
      </c>
      <c r="G143" s="31">
        <v>713504770.28999805</v>
      </c>
      <c r="H143" s="31">
        <v>10629263507</v>
      </c>
      <c r="I143" s="31">
        <v>17043293731.740004</v>
      </c>
    </row>
    <row r="144" spans="1:9" s="32" customFormat="1" x14ac:dyDescent="0.25">
      <c r="A144" s="29" t="s">
        <v>2404</v>
      </c>
      <c r="B144" s="30" t="s">
        <v>1236</v>
      </c>
      <c r="C144" s="29" t="s">
        <v>162</v>
      </c>
      <c r="D144" s="29" t="s">
        <v>169</v>
      </c>
      <c r="E144" s="31">
        <v>24922609444.889999</v>
      </c>
      <c r="F144" s="31">
        <v>0</v>
      </c>
      <c r="G144" s="31">
        <v>657243509.69000435</v>
      </c>
      <c r="H144" s="31">
        <v>9782880796</v>
      </c>
      <c r="I144" s="31">
        <v>14482485139.199995</v>
      </c>
    </row>
    <row r="145" spans="1:9" s="36" customFormat="1" x14ac:dyDescent="0.25">
      <c r="A145" s="33" t="s">
        <v>3376</v>
      </c>
      <c r="B145" s="34"/>
      <c r="C145" s="33"/>
      <c r="D145" s="33"/>
      <c r="E145" s="35">
        <v>122677015757.71999</v>
      </c>
      <c r="F145" s="35">
        <v>0</v>
      </c>
      <c r="G145" s="35">
        <v>3406846946.7900038</v>
      </c>
      <c r="H145" s="35">
        <v>47901376629.940002</v>
      </c>
      <c r="I145" s="35">
        <v>71368792180.98999</v>
      </c>
    </row>
    <row r="146" spans="1:9" s="32" customFormat="1" x14ac:dyDescent="0.25">
      <c r="A146" s="29" t="s">
        <v>2405</v>
      </c>
      <c r="B146" s="30" t="s">
        <v>1237</v>
      </c>
      <c r="C146" s="29" t="s">
        <v>170</v>
      </c>
      <c r="D146" s="29" t="s">
        <v>171</v>
      </c>
      <c r="E146" s="31">
        <v>429349752527.21997</v>
      </c>
      <c r="F146" s="31">
        <v>0</v>
      </c>
      <c r="G146" s="31">
        <v>0</v>
      </c>
      <c r="H146" s="31">
        <v>157683220267.02008</v>
      </c>
      <c r="I146" s="31">
        <v>271666532260.19989</v>
      </c>
    </row>
    <row r="147" spans="1:9" s="32" customFormat="1" x14ac:dyDescent="0.25">
      <c r="A147" s="29" t="s">
        <v>2406</v>
      </c>
      <c r="B147" s="30" t="s">
        <v>1238</v>
      </c>
      <c r="C147" s="29" t="s">
        <v>170</v>
      </c>
      <c r="D147" s="29" t="s">
        <v>172</v>
      </c>
      <c r="E147" s="31">
        <v>21934841375.220001</v>
      </c>
      <c r="F147" s="31">
        <v>0</v>
      </c>
      <c r="G147" s="31">
        <v>2198001983.3499994</v>
      </c>
      <c r="H147" s="31">
        <v>8703339701.9999962</v>
      </c>
      <c r="I147" s="31">
        <v>11033499689.870007</v>
      </c>
    </row>
    <row r="148" spans="1:9" s="32" customFormat="1" x14ac:dyDescent="0.25">
      <c r="A148" s="29" t="s">
        <v>2407</v>
      </c>
      <c r="B148" s="30" t="s">
        <v>1239</v>
      </c>
      <c r="C148" s="29" t="s">
        <v>170</v>
      </c>
      <c r="D148" s="29" t="s">
        <v>173</v>
      </c>
      <c r="E148" s="31">
        <v>13546570627.629999</v>
      </c>
      <c r="F148" s="31">
        <v>0</v>
      </c>
      <c r="G148" s="31">
        <v>991695480.47999883</v>
      </c>
      <c r="H148" s="31">
        <v>5474526500</v>
      </c>
      <c r="I148" s="31">
        <v>7080348647.1499996</v>
      </c>
    </row>
    <row r="149" spans="1:9" s="32" customFormat="1" x14ac:dyDescent="0.25">
      <c r="A149" s="29" t="s">
        <v>2408</v>
      </c>
      <c r="B149" s="30" t="s">
        <v>1240</v>
      </c>
      <c r="C149" s="29" t="s">
        <v>170</v>
      </c>
      <c r="D149" s="29" t="s">
        <v>174</v>
      </c>
      <c r="E149" s="31">
        <v>7774127479.7799997</v>
      </c>
      <c r="F149" s="31">
        <v>0</v>
      </c>
      <c r="G149" s="31">
        <v>594780619.00999832</v>
      </c>
      <c r="H149" s="31">
        <v>3316479532.000001</v>
      </c>
      <c r="I149" s="31">
        <v>3862867328.7700005</v>
      </c>
    </row>
    <row r="150" spans="1:9" s="32" customFormat="1" x14ac:dyDescent="0.25">
      <c r="A150" s="29" t="s">
        <v>2409</v>
      </c>
      <c r="B150" s="30" t="s">
        <v>1241</v>
      </c>
      <c r="C150" s="29" t="s">
        <v>170</v>
      </c>
      <c r="D150" s="29" t="s">
        <v>175</v>
      </c>
      <c r="E150" s="31">
        <v>15834547712.02</v>
      </c>
      <c r="F150" s="31">
        <v>380842010.99000001</v>
      </c>
      <c r="G150" s="31">
        <v>1178706978.069993</v>
      </c>
      <c r="H150" s="31">
        <v>6487911863.0000019</v>
      </c>
      <c r="I150" s="31">
        <v>7787086859.9600048</v>
      </c>
    </row>
    <row r="151" spans="1:9" s="32" customFormat="1" x14ac:dyDescent="0.25">
      <c r="A151" s="29" t="s">
        <v>2410</v>
      </c>
      <c r="B151" s="30" t="s">
        <v>1242</v>
      </c>
      <c r="C151" s="29" t="s">
        <v>170</v>
      </c>
      <c r="D151" s="29" t="s">
        <v>176</v>
      </c>
      <c r="E151" s="31">
        <v>7978270929.039999</v>
      </c>
      <c r="F151" s="31">
        <v>0</v>
      </c>
      <c r="G151" s="31">
        <v>568909948.03000236</v>
      </c>
      <c r="H151" s="31">
        <v>3179411856.000001</v>
      </c>
      <c r="I151" s="31">
        <v>4229949125.0099955</v>
      </c>
    </row>
    <row r="152" spans="1:9" s="32" customFormat="1" x14ac:dyDescent="0.25">
      <c r="A152" s="29" t="s">
        <v>2411</v>
      </c>
      <c r="B152" s="30" t="s">
        <v>1243</v>
      </c>
      <c r="C152" s="29" t="s">
        <v>170</v>
      </c>
      <c r="D152" s="29" t="s">
        <v>177</v>
      </c>
      <c r="E152" s="31">
        <v>12297070174.75</v>
      </c>
      <c r="F152" s="31">
        <v>0</v>
      </c>
      <c r="G152" s="31">
        <v>887315075.69000101</v>
      </c>
      <c r="H152" s="31">
        <v>4951999071.9999981</v>
      </c>
      <c r="I152" s="31">
        <v>6457756027.0600014</v>
      </c>
    </row>
    <row r="153" spans="1:9" s="32" customFormat="1" x14ac:dyDescent="0.25">
      <c r="A153" s="29" t="s">
        <v>2412</v>
      </c>
      <c r="B153" s="30" t="s">
        <v>1244</v>
      </c>
      <c r="C153" s="29" t="s">
        <v>170</v>
      </c>
      <c r="D153" s="29" t="s">
        <v>178</v>
      </c>
      <c r="E153" s="31">
        <v>42118359671.25</v>
      </c>
      <c r="F153" s="31">
        <v>0</v>
      </c>
      <c r="G153" s="31">
        <v>3162546793.5399928</v>
      </c>
      <c r="H153" s="31">
        <v>17372828092.000008</v>
      </c>
      <c r="I153" s="31">
        <v>21582984785.709999</v>
      </c>
    </row>
    <row r="154" spans="1:9" s="32" customFormat="1" x14ac:dyDescent="0.25">
      <c r="A154" s="29" t="s">
        <v>2413</v>
      </c>
      <c r="B154" s="30" t="s">
        <v>1245</v>
      </c>
      <c r="C154" s="29" t="s">
        <v>170</v>
      </c>
      <c r="D154" s="29" t="s">
        <v>179</v>
      </c>
      <c r="E154" s="31">
        <v>8954623986.8600006</v>
      </c>
      <c r="F154" s="31">
        <v>0</v>
      </c>
      <c r="G154" s="31">
        <v>677126070.66000044</v>
      </c>
      <c r="H154" s="31">
        <v>3749810268</v>
      </c>
      <c r="I154" s="31">
        <v>4527687648.1999989</v>
      </c>
    </row>
    <row r="155" spans="1:9" s="32" customFormat="1" x14ac:dyDescent="0.25">
      <c r="A155" s="29" t="s">
        <v>2414</v>
      </c>
      <c r="B155" s="30" t="s">
        <v>1246</v>
      </c>
      <c r="C155" s="29" t="s">
        <v>170</v>
      </c>
      <c r="D155" s="29" t="s">
        <v>180</v>
      </c>
      <c r="E155" s="31">
        <v>9632080100.0300007</v>
      </c>
      <c r="F155" s="31">
        <v>502902228.85000002</v>
      </c>
      <c r="G155" s="31">
        <v>691530398.93000412</v>
      </c>
      <c r="H155" s="31">
        <v>3792566526.000001</v>
      </c>
      <c r="I155" s="31">
        <v>4645080946.2499952</v>
      </c>
    </row>
    <row r="156" spans="1:9" s="32" customFormat="1" x14ac:dyDescent="0.25">
      <c r="A156" s="29" t="s">
        <v>2415</v>
      </c>
      <c r="B156" s="30" t="s">
        <v>1247</v>
      </c>
      <c r="C156" s="29" t="s">
        <v>170</v>
      </c>
      <c r="D156" s="29" t="s">
        <v>181</v>
      </c>
      <c r="E156" s="31">
        <v>2314308453.0799999</v>
      </c>
      <c r="F156" s="31">
        <v>0</v>
      </c>
      <c r="G156" s="31">
        <v>165343788.69999987</v>
      </c>
      <c r="H156" s="31">
        <v>888475282.99999988</v>
      </c>
      <c r="I156" s="31">
        <v>1260489381.3800004</v>
      </c>
    </row>
    <row r="157" spans="1:9" s="32" customFormat="1" x14ac:dyDescent="0.25">
      <c r="A157" s="29" t="s">
        <v>2416</v>
      </c>
      <c r="B157" s="30" t="s">
        <v>1248</v>
      </c>
      <c r="C157" s="29" t="s">
        <v>170</v>
      </c>
      <c r="D157" s="29" t="s">
        <v>182</v>
      </c>
      <c r="E157" s="31">
        <v>6508560247.4200001</v>
      </c>
      <c r="F157" s="31">
        <v>0</v>
      </c>
      <c r="G157" s="31">
        <v>467875589.26000142</v>
      </c>
      <c r="H157" s="31">
        <v>2607661138.9999986</v>
      </c>
      <c r="I157" s="31">
        <v>3433023519.1599998</v>
      </c>
    </row>
    <row r="158" spans="1:9" s="32" customFormat="1" x14ac:dyDescent="0.25">
      <c r="A158" s="29" t="s">
        <v>2417</v>
      </c>
      <c r="B158" s="30" t="s">
        <v>1249</v>
      </c>
      <c r="C158" s="29" t="s">
        <v>170</v>
      </c>
      <c r="D158" s="29" t="s">
        <v>183</v>
      </c>
      <c r="E158" s="31">
        <v>10372182710.809998</v>
      </c>
      <c r="F158" s="31">
        <v>0</v>
      </c>
      <c r="G158" s="31">
        <v>779792642.47999668</v>
      </c>
      <c r="H158" s="31">
        <v>4354389507.0000019</v>
      </c>
      <c r="I158" s="31">
        <v>5238000561.3299999</v>
      </c>
    </row>
    <row r="159" spans="1:9" s="32" customFormat="1" x14ac:dyDescent="0.25">
      <c r="A159" s="29" t="s">
        <v>2418</v>
      </c>
      <c r="B159" s="30" t="s">
        <v>1250</v>
      </c>
      <c r="C159" s="29" t="s">
        <v>170</v>
      </c>
      <c r="D159" s="29" t="s">
        <v>184</v>
      </c>
      <c r="E159" s="31">
        <v>9831154493.4799995</v>
      </c>
      <c r="F159" s="31">
        <v>752940200.36000001</v>
      </c>
      <c r="G159" s="31">
        <v>713973412.25999677</v>
      </c>
      <c r="H159" s="31">
        <v>3893211869</v>
      </c>
      <c r="I159" s="31">
        <v>4471029011.8600025</v>
      </c>
    </row>
    <row r="160" spans="1:9" s="32" customFormat="1" x14ac:dyDescent="0.25">
      <c r="A160" s="29" t="s">
        <v>2419</v>
      </c>
      <c r="B160" s="30" t="s">
        <v>1251</v>
      </c>
      <c r="C160" s="29" t="s">
        <v>170</v>
      </c>
      <c r="D160" s="29" t="s">
        <v>185</v>
      </c>
      <c r="E160" s="31">
        <v>12331989160.98</v>
      </c>
      <c r="F160" s="31">
        <v>0</v>
      </c>
      <c r="G160" s="31">
        <v>875440681.31999791</v>
      </c>
      <c r="H160" s="31">
        <v>4843638687</v>
      </c>
      <c r="I160" s="31">
        <v>6612909792.6600037</v>
      </c>
    </row>
    <row r="161" spans="1:9" s="32" customFormat="1" x14ac:dyDescent="0.25">
      <c r="A161" s="29" t="s">
        <v>2420</v>
      </c>
      <c r="B161" s="30" t="s">
        <v>1252</v>
      </c>
      <c r="C161" s="29" t="s">
        <v>170</v>
      </c>
      <c r="D161" s="29" t="s">
        <v>186</v>
      </c>
      <c r="E161" s="31">
        <v>10624038711.810001</v>
      </c>
      <c r="F161" s="31">
        <v>0</v>
      </c>
      <c r="G161" s="31">
        <v>785587022.64000022</v>
      </c>
      <c r="H161" s="31">
        <v>4365428405</v>
      </c>
      <c r="I161" s="31">
        <v>5473023284.170001</v>
      </c>
    </row>
    <row r="162" spans="1:9" s="32" customFormat="1" x14ac:dyDescent="0.25">
      <c r="A162" s="29" t="s">
        <v>2421</v>
      </c>
      <c r="B162" s="30" t="s">
        <v>1253</v>
      </c>
      <c r="C162" s="29" t="s">
        <v>170</v>
      </c>
      <c r="D162" s="29" t="s">
        <v>125</v>
      </c>
      <c r="E162" s="31">
        <v>36701254547.669998</v>
      </c>
      <c r="F162" s="31">
        <v>0</v>
      </c>
      <c r="G162" s="31">
        <v>2583068237.9899969</v>
      </c>
      <c r="H162" s="31">
        <v>14473327490.999996</v>
      </c>
      <c r="I162" s="31">
        <v>19644858818.680008</v>
      </c>
    </row>
    <row r="163" spans="1:9" s="32" customFormat="1" x14ac:dyDescent="0.25">
      <c r="A163" s="29" t="s">
        <v>2422</v>
      </c>
      <c r="B163" s="30" t="s">
        <v>1254</v>
      </c>
      <c r="C163" s="29" t="s">
        <v>170</v>
      </c>
      <c r="D163" s="29" t="s">
        <v>187</v>
      </c>
      <c r="E163" s="31">
        <v>6836843311.2699995</v>
      </c>
      <c r="F163" s="31">
        <v>0</v>
      </c>
      <c r="G163" s="31">
        <v>506885621.86000192</v>
      </c>
      <c r="H163" s="31">
        <v>2814913164</v>
      </c>
      <c r="I163" s="31">
        <v>3515044525.4099975</v>
      </c>
    </row>
    <row r="164" spans="1:9" s="32" customFormat="1" x14ac:dyDescent="0.25">
      <c r="A164" s="29" t="s">
        <v>2423</v>
      </c>
      <c r="B164" s="30" t="s">
        <v>1255</v>
      </c>
      <c r="C164" s="29" t="s">
        <v>170</v>
      </c>
      <c r="D164" s="29" t="s">
        <v>188</v>
      </c>
      <c r="E164" s="31">
        <v>10201089139.060001</v>
      </c>
      <c r="F164" s="31">
        <v>0</v>
      </c>
      <c r="G164" s="31">
        <v>718257990.00999248</v>
      </c>
      <c r="H164" s="31">
        <v>3987120843.9999986</v>
      </c>
      <c r="I164" s="31">
        <v>5495710305.0500088</v>
      </c>
    </row>
    <row r="165" spans="1:9" s="32" customFormat="1" x14ac:dyDescent="0.25">
      <c r="A165" s="29" t="s">
        <v>2424</v>
      </c>
      <c r="B165" s="30" t="s">
        <v>1256</v>
      </c>
      <c r="C165" s="29" t="s">
        <v>170</v>
      </c>
      <c r="D165" s="29" t="s">
        <v>189</v>
      </c>
      <c r="E165" s="31">
        <v>180232540894.45999</v>
      </c>
      <c r="F165" s="31">
        <v>0</v>
      </c>
      <c r="G165" s="31">
        <v>11354386812.579998</v>
      </c>
      <c r="H165" s="31">
        <v>64806878422.089996</v>
      </c>
      <c r="I165" s="31">
        <v>104071275659.79004</v>
      </c>
    </row>
    <row r="166" spans="1:9" s="32" customFormat="1" x14ac:dyDescent="0.25">
      <c r="A166" s="29" t="s">
        <v>2425</v>
      </c>
      <c r="B166" s="30" t="s">
        <v>1257</v>
      </c>
      <c r="C166" s="29" t="s">
        <v>170</v>
      </c>
      <c r="D166" s="29" t="s">
        <v>190</v>
      </c>
      <c r="E166" s="31">
        <v>5220077712.71</v>
      </c>
      <c r="F166" s="31">
        <v>0</v>
      </c>
      <c r="G166" s="31">
        <v>381245563.00999832</v>
      </c>
      <c r="H166" s="31">
        <v>2113096528</v>
      </c>
      <c r="I166" s="31">
        <v>2725735621.7000012</v>
      </c>
    </row>
    <row r="167" spans="1:9" s="32" customFormat="1" x14ac:dyDescent="0.25">
      <c r="A167" s="29" t="s">
        <v>2426</v>
      </c>
      <c r="B167" s="30" t="s">
        <v>1258</v>
      </c>
      <c r="C167" s="29" t="s">
        <v>170</v>
      </c>
      <c r="D167" s="29" t="s">
        <v>191</v>
      </c>
      <c r="E167" s="31">
        <v>4468289641.9899998</v>
      </c>
      <c r="F167" s="31">
        <v>0</v>
      </c>
      <c r="G167" s="31">
        <v>316364854.49000126</v>
      </c>
      <c r="H167" s="31">
        <v>1744391292.0000005</v>
      </c>
      <c r="I167" s="31">
        <v>2407533495.4999981</v>
      </c>
    </row>
    <row r="168" spans="1:9" s="32" customFormat="1" x14ac:dyDescent="0.25">
      <c r="A168" s="29" t="s">
        <v>2427</v>
      </c>
      <c r="B168" s="30" t="s">
        <v>1259</v>
      </c>
      <c r="C168" s="29" t="s">
        <v>170</v>
      </c>
      <c r="D168" s="29" t="s">
        <v>192</v>
      </c>
      <c r="E168" s="31">
        <v>3714998592.2199998</v>
      </c>
      <c r="F168" s="31">
        <v>0</v>
      </c>
      <c r="G168" s="31">
        <v>264949955.93000028</v>
      </c>
      <c r="H168" s="31">
        <v>1466940656.9999995</v>
      </c>
      <c r="I168" s="31">
        <v>1983107979.29</v>
      </c>
    </row>
    <row r="169" spans="1:9" s="36" customFormat="1" x14ac:dyDescent="0.25">
      <c r="A169" s="33" t="s">
        <v>3377</v>
      </c>
      <c r="B169" s="34"/>
      <c r="C169" s="33"/>
      <c r="D169" s="33"/>
      <c r="E169" s="35">
        <v>868777572200.75989</v>
      </c>
      <c r="F169" s="35">
        <v>1636684440.2</v>
      </c>
      <c r="G169" s="35">
        <v>30863785520.28997</v>
      </c>
      <c r="H169" s="35">
        <v>327071566966.11011</v>
      </c>
      <c r="I169" s="35">
        <v>509205535274.15991</v>
      </c>
    </row>
    <row r="170" spans="1:9" s="32" customFormat="1" x14ac:dyDescent="0.25">
      <c r="A170" s="29" t="s">
        <v>2428</v>
      </c>
      <c r="B170" s="30" t="s">
        <v>1260</v>
      </c>
      <c r="C170" s="29" t="s">
        <v>193</v>
      </c>
      <c r="D170" s="29" t="s">
        <v>194</v>
      </c>
      <c r="E170" s="31">
        <v>909888527344.78003</v>
      </c>
      <c r="F170" s="31">
        <v>548089190.74000001</v>
      </c>
      <c r="G170" s="31">
        <v>0</v>
      </c>
      <c r="H170" s="31">
        <v>472935448835.50031</v>
      </c>
      <c r="I170" s="31">
        <v>436404989318.53967</v>
      </c>
    </row>
    <row r="171" spans="1:9" s="36" customFormat="1" x14ac:dyDescent="0.25">
      <c r="A171" s="33" t="s">
        <v>3378</v>
      </c>
      <c r="B171" s="34"/>
      <c r="C171" s="33"/>
      <c r="D171" s="33"/>
      <c r="E171" s="35">
        <v>909888527344.78003</v>
      </c>
      <c r="F171" s="35">
        <v>548089190.74000001</v>
      </c>
      <c r="G171" s="35">
        <v>0</v>
      </c>
      <c r="H171" s="35">
        <v>472935448835.50031</v>
      </c>
      <c r="I171" s="35">
        <v>436404989318.53967</v>
      </c>
    </row>
    <row r="172" spans="1:9" s="32" customFormat="1" x14ac:dyDescent="0.25">
      <c r="A172" s="29" t="s">
        <v>2429</v>
      </c>
      <c r="B172" s="30" t="s">
        <v>1261</v>
      </c>
      <c r="C172" s="29" t="s">
        <v>195</v>
      </c>
      <c r="D172" s="29" t="s">
        <v>196</v>
      </c>
      <c r="E172" s="31">
        <v>352255844519.81</v>
      </c>
      <c r="F172" s="31">
        <v>1039882450.5999999</v>
      </c>
      <c r="G172" s="31">
        <v>0</v>
      </c>
      <c r="H172" s="31">
        <v>129048006218.37</v>
      </c>
      <c r="I172" s="31">
        <v>222167955850.84</v>
      </c>
    </row>
    <row r="173" spans="1:9" s="32" customFormat="1" x14ac:dyDescent="0.25">
      <c r="A173" s="29" t="s">
        <v>2430</v>
      </c>
      <c r="B173" s="30" t="s">
        <v>1262</v>
      </c>
      <c r="C173" s="29" t="s">
        <v>195</v>
      </c>
      <c r="D173" s="29" t="s">
        <v>197</v>
      </c>
      <c r="E173" s="31">
        <v>11956145466.890001</v>
      </c>
      <c r="F173" s="31">
        <v>0</v>
      </c>
      <c r="G173" s="31">
        <v>1154054048.5399976</v>
      </c>
      <c r="H173" s="31">
        <v>4499079568.9999981</v>
      </c>
      <c r="I173" s="31">
        <v>6303011849.3500061</v>
      </c>
    </row>
    <row r="174" spans="1:9" s="32" customFormat="1" x14ac:dyDescent="0.25">
      <c r="A174" s="29" t="s">
        <v>2431</v>
      </c>
      <c r="B174" s="30" t="s">
        <v>1263</v>
      </c>
      <c r="C174" s="29" t="s">
        <v>195</v>
      </c>
      <c r="D174" s="29" t="s">
        <v>198</v>
      </c>
      <c r="E174" s="31">
        <v>4644481053.6899996</v>
      </c>
      <c r="F174" s="31">
        <v>0</v>
      </c>
      <c r="G174" s="31">
        <v>196758459.72999883</v>
      </c>
      <c r="H174" s="31">
        <v>2077029085.0000002</v>
      </c>
      <c r="I174" s="31">
        <v>2370693508.9600005</v>
      </c>
    </row>
    <row r="175" spans="1:9" s="32" customFormat="1" x14ac:dyDescent="0.25">
      <c r="A175" s="29" t="s">
        <v>2432</v>
      </c>
      <c r="B175" s="30" t="s">
        <v>1264</v>
      </c>
      <c r="C175" s="29" t="s">
        <v>195</v>
      </c>
      <c r="D175" s="29" t="s">
        <v>199</v>
      </c>
      <c r="E175" s="31">
        <v>4139900079.3599997</v>
      </c>
      <c r="F175" s="31">
        <v>0</v>
      </c>
      <c r="G175" s="31">
        <v>148955511.4399991</v>
      </c>
      <c r="H175" s="31">
        <v>1578059541.9999998</v>
      </c>
      <c r="I175" s="31">
        <v>2412885025.920001</v>
      </c>
    </row>
    <row r="176" spans="1:9" s="32" customFormat="1" x14ac:dyDescent="0.25">
      <c r="A176" s="29" t="s">
        <v>2433</v>
      </c>
      <c r="B176" s="30" t="s">
        <v>1265</v>
      </c>
      <c r="C176" s="29" t="s">
        <v>195</v>
      </c>
      <c r="D176" s="29" t="s">
        <v>200</v>
      </c>
      <c r="E176" s="31">
        <v>30523443434.470001</v>
      </c>
      <c r="F176" s="31">
        <v>98086870.63000001</v>
      </c>
      <c r="G176" s="31">
        <v>1153050281.7100155</v>
      </c>
      <c r="H176" s="31">
        <v>12420650149</v>
      </c>
      <c r="I176" s="31">
        <v>16851656133.129986</v>
      </c>
    </row>
    <row r="177" spans="1:9" s="32" customFormat="1" x14ac:dyDescent="0.25">
      <c r="A177" s="29" t="s">
        <v>2434</v>
      </c>
      <c r="B177" s="30" t="s">
        <v>1266</v>
      </c>
      <c r="C177" s="29" t="s">
        <v>195</v>
      </c>
      <c r="D177" s="29" t="s">
        <v>201</v>
      </c>
      <c r="E177" s="31">
        <v>4962912643.8999996</v>
      </c>
      <c r="F177" s="31">
        <v>0</v>
      </c>
      <c r="G177" s="31">
        <v>169279169.40999845</v>
      </c>
      <c r="H177" s="31">
        <v>1814073756</v>
      </c>
      <c r="I177" s="31">
        <v>2979559718.4900017</v>
      </c>
    </row>
    <row r="178" spans="1:9" s="32" customFormat="1" x14ac:dyDescent="0.25">
      <c r="A178" s="29" t="s">
        <v>2435</v>
      </c>
      <c r="B178" s="30" t="s">
        <v>1267</v>
      </c>
      <c r="C178" s="29" t="s">
        <v>195</v>
      </c>
      <c r="D178" s="29" t="s">
        <v>202</v>
      </c>
      <c r="E178" s="31">
        <v>8479638494.3099995</v>
      </c>
      <c r="F178" s="31">
        <v>0</v>
      </c>
      <c r="G178" s="31">
        <v>312412798.47999769</v>
      </c>
      <c r="H178" s="31">
        <v>3334291019</v>
      </c>
      <c r="I178" s="31">
        <v>4832934676.8300018</v>
      </c>
    </row>
    <row r="179" spans="1:9" s="32" customFormat="1" x14ac:dyDescent="0.25">
      <c r="A179" s="29" t="s">
        <v>2436</v>
      </c>
      <c r="B179" s="30" t="s">
        <v>1268</v>
      </c>
      <c r="C179" s="29" t="s">
        <v>195</v>
      </c>
      <c r="D179" s="29" t="s">
        <v>203</v>
      </c>
      <c r="E179" s="31">
        <v>11866321552.93</v>
      </c>
      <c r="F179" s="31">
        <v>0</v>
      </c>
      <c r="G179" s="31">
        <v>455186525.86000431</v>
      </c>
      <c r="H179" s="31">
        <v>4894353097</v>
      </c>
      <c r="I179" s="31">
        <v>6516781930.0699959</v>
      </c>
    </row>
    <row r="180" spans="1:9" s="32" customFormat="1" x14ac:dyDescent="0.25">
      <c r="A180" s="29" t="s">
        <v>2437</v>
      </c>
      <c r="B180" s="30" t="s">
        <v>1269</v>
      </c>
      <c r="C180" s="29" t="s">
        <v>195</v>
      </c>
      <c r="D180" s="29" t="s">
        <v>204</v>
      </c>
      <c r="E180" s="31">
        <v>3339065867.5099993</v>
      </c>
      <c r="F180" s="31">
        <v>0</v>
      </c>
      <c r="G180" s="31">
        <v>131214644.86000031</v>
      </c>
      <c r="H180" s="31">
        <v>1348933184</v>
      </c>
      <c r="I180" s="31">
        <v>1858918038.6499994</v>
      </c>
    </row>
    <row r="181" spans="1:9" s="32" customFormat="1" x14ac:dyDescent="0.25">
      <c r="A181" s="29" t="s">
        <v>2438</v>
      </c>
      <c r="B181" s="30" t="s">
        <v>1270</v>
      </c>
      <c r="C181" s="29" t="s">
        <v>195</v>
      </c>
      <c r="D181" s="29" t="s">
        <v>205</v>
      </c>
      <c r="E181" s="31">
        <v>6530137855.75</v>
      </c>
      <c r="F181" s="31">
        <v>0</v>
      </c>
      <c r="G181" s="31">
        <v>258787967.55000085</v>
      </c>
      <c r="H181" s="31">
        <v>2780115379</v>
      </c>
      <c r="I181" s="31">
        <v>3491234509.1999989</v>
      </c>
    </row>
    <row r="182" spans="1:9" s="32" customFormat="1" x14ac:dyDescent="0.25">
      <c r="A182" s="29" t="s">
        <v>2439</v>
      </c>
      <c r="B182" s="30" t="s">
        <v>1271</v>
      </c>
      <c r="C182" s="29" t="s">
        <v>195</v>
      </c>
      <c r="D182" s="29" t="s">
        <v>206</v>
      </c>
      <c r="E182" s="31">
        <v>8810611178.8800011</v>
      </c>
      <c r="F182" s="31">
        <v>0</v>
      </c>
      <c r="G182" s="31">
        <v>306125162.57000113</v>
      </c>
      <c r="H182" s="31">
        <v>3283005573</v>
      </c>
      <c r="I182" s="31">
        <v>5221480443.3099985</v>
      </c>
    </row>
    <row r="183" spans="1:9" s="32" customFormat="1" x14ac:dyDescent="0.25">
      <c r="A183" s="29" t="s">
        <v>2440</v>
      </c>
      <c r="B183" s="30" t="s">
        <v>1272</v>
      </c>
      <c r="C183" s="29" t="s">
        <v>195</v>
      </c>
      <c r="D183" s="29" t="s">
        <v>207</v>
      </c>
      <c r="E183" s="31">
        <v>6016169877.6900005</v>
      </c>
      <c r="F183" s="31">
        <v>0</v>
      </c>
      <c r="G183" s="31">
        <v>234822983.60999912</v>
      </c>
      <c r="H183" s="31">
        <v>2479246794.0000005</v>
      </c>
      <c r="I183" s="31">
        <v>3302100100.0800009</v>
      </c>
    </row>
    <row r="184" spans="1:9" s="32" customFormat="1" x14ac:dyDescent="0.25">
      <c r="A184" s="29" t="s">
        <v>2441</v>
      </c>
      <c r="B184" s="30" t="s">
        <v>1273</v>
      </c>
      <c r="C184" s="29" t="s">
        <v>195</v>
      </c>
      <c r="D184" s="29" t="s">
        <v>208</v>
      </c>
      <c r="E184" s="31">
        <v>36812751010.410004</v>
      </c>
      <c r="F184" s="31">
        <v>0</v>
      </c>
      <c r="G184" s="31">
        <v>1427271535.5099957</v>
      </c>
      <c r="H184" s="31">
        <v>15229930633</v>
      </c>
      <c r="I184" s="31">
        <v>20155548841.900005</v>
      </c>
    </row>
    <row r="185" spans="1:9" s="32" customFormat="1" x14ac:dyDescent="0.25">
      <c r="A185" s="29" t="s">
        <v>2442</v>
      </c>
      <c r="B185" s="30" t="s">
        <v>1274</v>
      </c>
      <c r="C185" s="29" t="s">
        <v>195</v>
      </c>
      <c r="D185" s="29" t="s">
        <v>209</v>
      </c>
      <c r="E185" s="31">
        <v>4341716781.29</v>
      </c>
      <c r="F185" s="31">
        <v>0</v>
      </c>
      <c r="G185" s="31">
        <v>152469806.00999969</v>
      </c>
      <c r="H185" s="31">
        <v>1641518088.9999995</v>
      </c>
      <c r="I185" s="31">
        <v>2547728886.2800007</v>
      </c>
    </row>
    <row r="186" spans="1:9" s="32" customFormat="1" x14ac:dyDescent="0.25">
      <c r="A186" s="29" t="s">
        <v>2443</v>
      </c>
      <c r="B186" s="30" t="s">
        <v>1275</v>
      </c>
      <c r="C186" s="29" t="s">
        <v>195</v>
      </c>
      <c r="D186" s="29" t="s">
        <v>210</v>
      </c>
      <c r="E186" s="31">
        <v>3648303019.0299997</v>
      </c>
      <c r="F186" s="31">
        <v>0</v>
      </c>
      <c r="G186" s="31">
        <v>147198357.85000047</v>
      </c>
      <c r="H186" s="31">
        <v>1512534819.9999995</v>
      </c>
      <c r="I186" s="31">
        <v>1988569841.1800003</v>
      </c>
    </row>
    <row r="187" spans="1:9" s="32" customFormat="1" x14ac:dyDescent="0.25">
      <c r="A187" s="29" t="s">
        <v>2444</v>
      </c>
      <c r="B187" s="30" t="s">
        <v>1276</v>
      </c>
      <c r="C187" s="29" t="s">
        <v>195</v>
      </c>
      <c r="D187" s="29" t="s">
        <v>211</v>
      </c>
      <c r="E187" s="31">
        <v>6890246120.3799992</v>
      </c>
      <c r="F187" s="31">
        <v>0</v>
      </c>
      <c r="G187" s="31">
        <v>238697181.29999936</v>
      </c>
      <c r="H187" s="31">
        <v>2540473823.9999995</v>
      </c>
      <c r="I187" s="31">
        <v>4111075115.0799999</v>
      </c>
    </row>
    <row r="188" spans="1:9" s="32" customFormat="1" x14ac:dyDescent="0.25">
      <c r="A188" s="29" t="s">
        <v>2445</v>
      </c>
      <c r="B188" s="30" t="s">
        <v>1277</v>
      </c>
      <c r="C188" s="29" t="s">
        <v>195</v>
      </c>
      <c r="D188" s="29" t="s">
        <v>212</v>
      </c>
      <c r="E188" s="31">
        <v>64923692262.889999</v>
      </c>
      <c r="F188" s="31">
        <v>141167777.44999999</v>
      </c>
      <c r="G188" s="31">
        <v>2469633935.1099925</v>
      </c>
      <c r="H188" s="31">
        <v>26233472079.000004</v>
      </c>
      <c r="I188" s="31">
        <v>36079418471.330002</v>
      </c>
    </row>
    <row r="189" spans="1:9" s="32" customFormat="1" x14ac:dyDescent="0.25">
      <c r="A189" s="29" t="s">
        <v>2446</v>
      </c>
      <c r="B189" s="30" t="s">
        <v>1278</v>
      </c>
      <c r="C189" s="29" t="s">
        <v>195</v>
      </c>
      <c r="D189" s="29" t="s">
        <v>213</v>
      </c>
      <c r="E189" s="31">
        <v>12915372495.209999</v>
      </c>
      <c r="F189" s="31">
        <v>91949616.00999999</v>
      </c>
      <c r="G189" s="31">
        <v>486878737.49000055</v>
      </c>
      <c r="H189" s="31">
        <v>5204400816.999999</v>
      </c>
      <c r="I189" s="31">
        <v>7132143324.7099991</v>
      </c>
    </row>
    <row r="190" spans="1:9" s="32" customFormat="1" x14ac:dyDescent="0.25">
      <c r="A190" s="29" t="s">
        <v>2447</v>
      </c>
      <c r="B190" s="30" t="s">
        <v>1279</v>
      </c>
      <c r="C190" s="29" t="s">
        <v>195</v>
      </c>
      <c r="D190" s="29" t="s">
        <v>214</v>
      </c>
      <c r="E190" s="31">
        <v>6147895395.96</v>
      </c>
      <c r="F190" s="31">
        <v>0</v>
      </c>
      <c r="G190" s="31">
        <v>183632755.58999991</v>
      </c>
      <c r="H190" s="31">
        <v>1954858543.9999998</v>
      </c>
      <c r="I190" s="31">
        <v>4009404096.3700004</v>
      </c>
    </row>
    <row r="191" spans="1:9" s="32" customFormat="1" x14ac:dyDescent="0.25">
      <c r="A191" s="29" t="s">
        <v>2448</v>
      </c>
      <c r="B191" s="30" t="s">
        <v>1280</v>
      </c>
      <c r="C191" s="29" t="s">
        <v>195</v>
      </c>
      <c r="D191" s="29" t="s">
        <v>215</v>
      </c>
      <c r="E191" s="31">
        <v>24911193697.23</v>
      </c>
      <c r="F191" s="31">
        <v>0</v>
      </c>
      <c r="G191" s="31">
        <v>979791058.49000239</v>
      </c>
      <c r="H191" s="31">
        <v>10465516332</v>
      </c>
      <c r="I191" s="31">
        <v>13465886306.739996</v>
      </c>
    </row>
    <row r="192" spans="1:9" s="32" customFormat="1" x14ac:dyDescent="0.25">
      <c r="A192" s="29" t="s">
        <v>2449</v>
      </c>
      <c r="B192" s="30" t="s">
        <v>1281</v>
      </c>
      <c r="C192" s="29" t="s">
        <v>195</v>
      </c>
      <c r="D192" s="29" t="s">
        <v>216</v>
      </c>
      <c r="E192" s="31">
        <v>4930627232.9200001</v>
      </c>
      <c r="F192" s="31">
        <v>0</v>
      </c>
      <c r="G192" s="31">
        <v>190576677.94999874</v>
      </c>
      <c r="H192" s="31">
        <v>2034716267.0000002</v>
      </c>
      <c r="I192" s="31">
        <v>2705334287.9700007</v>
      </c>
    </row>
    <row r="193" spans="1:9" s="32" customFormat="1" x14ac:dyDescent="0.25">
      <c r="A193" s="29" t="s">
        <v>2450</v>
      </c>
      <c r="B193" s="30" t="s">
        <v>1282</v>
      </c>
      <c r="C193" s="29" t="s">
        <v>195</v>
      </c>
      <c r="D193" s="29" t="s">
        <v>217</v>
      </c>
      <c r="E193" s="31">
        <v>24181014839.900002</v>
      </c>
      <c r="F193" s="31">
        <v>74378721.480000004</v>
      </c>
      <c r="G193" s="31">
        <v>913209896.04000735</v>
      </c>
      <c r="H193" s="31">
        <v>9890372179</v>
      </c>
      <c r="I193" s="31">
        <v>13303054043.379993</v>
      </c>
    </row>
    <row r="194" spans="1:9" s="32" customFormat="1" x14ac:dyDescent="0.25">
      <c r="A194" s="29" t="s">
        <v>2451</v>
      </c>
      <c r="B194" s="30" t="s">
        <v>1283</v>
      </c>
      <c r="C194" s="29" t="s">
        <v>195</v>
      </c>
      <c r="D194" s="29" t="s">
        <v>218</v>
      </c>
      <c r="E194" s="31">
        <v>7654610489.0499992</v>
      </c>
      <c r="F194" s="31">
        <v>0</v>
      </c>
      <c r="G194" s="31">
        <v>275152753.40000182</v>
      </c>
      <c r="H194" s="31">
        <v>2900853547.9999995</v>
      </c>
      <c r="I194" s="31">
        <v>4478604187.6499977</v>
      </c>
    </row>
    <row r="195" spans="1:9" s="32" customFormat="1" x14ac:dyDescent="0.25">
      <c r="A195" s="29" t="s">
        <v>2452</v>
      </c>
      <c r="B195" s="30" t="s">
        <v>1284</v>
      </c>
      <c r="C195" s="29" t="s">
        <v>195</v>
      </c>
      <c r="D195" s="29" t="s">
        <v>219</v>
      </c>
      <c r="E195" s="31">
        <v>2856415664.3399997</v>
      </c>
      <c r="F195" s="31">
        <v>0</v>
      </c>
      <c r="G195" s="31">
        <v>107313169.51999892</v>
      </c>
      <c r="H195" s="31">
        <v>1142486515</v>
      </c>
      <c r="I195" s="31">
        <v>1606615979.8200006</v>
      </c>
    </row>
    <row r="196" spans="1:9" s="32" customFormat="1" x14ac:dyDescent="0.25">
      <c r="A196" s="29" t="s">
        <v>2453</v>
      </c>
      <c r="B196" s="30" t="s">
        <v>1285</v>
      </c>
      <c r="C196" s="29" t="s">
        <v>195</v>
      </c>
      <c r="D196" s="29" t="s">
        <v>220</v>
      </c>
      <c r="E196" s="31">
        <v>12692026249.27</v>
      </c>
      <c r="F196" s="31">
        <v>0</v>
      </c>
      <c r="G196" s="31">
        <v>461029578.32000154</v>
      </c>
      <c r="H196" s="31">
        <v>4898188268.000001</v>
      </c>
      <c r="I196" s="31">
        <v>7332808402.9499969</v>
      </c>
    </row>
    <row r="197" spans="1:9" s="32" customFormat="1" x14ac:dyDescent="0.25">
      <c r="A197" s="29" t="s">
        <v>2454</v>
      </c>
      <c r="B197" s="30" t="s">
        <v>1286</v>
      </c>
      <c r="C197" s="29" t="s">
        <v>195</v>
      </c>
      <c r="D197" s="29" t="s">
        <v>221</v>
      </c>
      <c r="E197" s="31">
        <v>2873604137.4000001</v>
      </c>
      <c r="F197" s="31">
        <v>0</v>
      </c>
      <c r="G197" s="31">
        <v>103862385.06000097</v>
      </c>
      <c r="H197" s="31">
        <v>1106041591</v>
      </c>
      <c r="I197" s="31">
        <v>1663700161.3399994</v>
      </c>
    </row>
    <row r="198" spans="1:9" s="32" customFormat="1" x14ac:dyDescent="0.25">
      <c r="A198" s="29" t="s">
        <v>2455</v>
      </c>
      <c r="B198" s="30" t="s">
        <v>1287</v>
      </c>
      <c r="C198" s="29" t="s">
        <v>195</v>
      </c>
      <c r="D198" s="29" t="s">
        <v>222</v>
      </c>
      <c r="E198" s="31">
        <v>4465918519.6100006</v>
      </c>
      <c r="F198" s="31">
        <v>0</v>
      </c>
      <c r="G198" s="31">
        <v>148659121.08000007</v>
      </c>
      <c r="H198" s="31">
        <v>1577181127</v>
      </c>
      <c r="I198" s="31">
        <v>2740078271.5300002</v>
      </c>
    </row>
    <row r="199" spans="1:9" s="32" customFormat="1" x14ac:dyDescent="0.25">
      <c r="A199" s="29" t="s">
        <v>2456</v>
      </c>
      <c r="B199" s="30" t="s">
        <v>1288</v>
      </c>
      <c r="C199" s="29" t="s">
        <v>195</v>
      </c>
      <c r="D199" s="29" t="s">
        <v>223</v>
      </c>
      <c r="E199" s="31">
        <v>4003215290.1600003</v>
      </c>
      <c r="F199" s="31">
        <v>0</v>
      </c>
      <c r="G199" s="31">
        <v>144213322.19999972</v>
      </c>
      <c r="H199" s="31">
        <v>1534345353</v>
      </c>
      <c r="I199" s="31">
        <v>2324656614.960001</v>
      </c>
    </row>
    <row r="200" spans="1:9" s="32" customFormat="1" x14ac:dyDescent="0.25">
      <c r="A200" s="29" t="s">
        <v>2457</v>
      </c>
      <c r="B200" s="30" t="s">
        <v>1289</v>
      </c>
      <c r="C200" s="29" t="s">
        <v>195</v>
      </c>
      <c r="D200" s="29" t="s">
        <v>224</v>
      </c>
      <c r="E200" s="31">
        <v>8254013089.7600012</v>
      </c>
      <c r="F200" s="31">
        <v>0</v>
      </c>
      <c r="G200" s="31">
        <v>311947048.94999892</v>
      </c>
      <c r="H200" s="31">
        <v>3343554916.999999</v>
      </c>
      <c r="I200" s="31">
        <v>4598511123.8100033</v>
      </c>
    </row>
    <row r="201" spans="1:9" s="32" customFormat="1" x14ac:dyDescent="0.25">
      <c r="A201" s="29" t="s">
        <v>2458</v>
      </c>
      <c r="B201" s="30" t="s">
        <v>1290</v>
      </c>
      <c r="C201" s="29" t="s">
        <v>195</v>
      </c>
      <c r="D201" s="29" t="s">
        <v>225</v>
      </c>
      <c r="E201" s="31">
        <v>6165319838.71</v>
      </c>
      <c r="F201" s="31">
        <v>0</v>
      </c>
      <c r="G201" s="31">
        <v>201542988.02000141</v>
      </c>
      <c r="H201" s="31">
        <v>2141279692</v>
      </c>
      <c r="I201" s="31">
        <v>3822497158.6899986</v>
      </c>
    </row>
    <row r="202" spans="1:9" s="32" customFormat="1" x14ac:dyDescent="0.25">
      <c r="A202" s="29" t="s">
        <v>2459</v>
      </c>
      <c r="B202" s="30" t="s">
        <v>1291</v>
      </c>
      <c r="C202" s="29" t="s">
        <v>195</v>
      </c>
      <c r="D202" s="29" t="s">
        <v>226</v>
      </c>
      <c r="E202" s="31">
        <v>13038449517.41</v>
      </c>
      <c r="F202" s="31">
        <v>0</v>
      </c>
      <c r="G202" s="31">
        <v>481416749.84999478</v>
      </c>
      <c r="H202" s="31">
        <v>5085758339</v>
      </c>
      <c r="I202" s="31">
        <v>7471274428.5600042</v>
      </c>
    </row>
    <row r="203" spans="1:9" s="32" customFormat="1" x14ac:dyDescent="0.25">
      <c r="A203" s="29" t="s">
        <v>2460</v>
      </c>
      <c r="B203" s="30" t="s">
        <v>1292</v>
      </c>
      <c r="C203" s="29" t="s">
        <v>195</v>
      </c>
      <c r="D203" s="29" t="s">
        <v>227</v>
      </c>
      <c r="E203" s="31">
        <v>5025069800.7799997</v>
      </c>
      <c r="F203" s="31">
        <v>0</v>
      </c>
      <c r="G203" s="31">
        <v>180372505.30000022</v>
      </c>
      <c r="H203" s="31">
        <v>1915794275.0000007</v>
      </c>
      <c r="I203" s="31">
        <v>2928903020.4799981</v>
      </c>
    </row>
    <row r="204" spans="1:9" s="32" customFormat="1" x14ac:dyDescent="0.25">
      <c r="A204" s="29" t="s">
        <v>2461</v>
      </c>
      <c r="B204" s="30" t="s">
        <v>1293</v>
      </c>
      <c r="C204" s="29" t="s">
        <v>195</v>
      </c>
      <c r="D204" s="29" t="s">
        <v>228</v>
      </c>
      <c r="E204" s="31">
        <v>19304642469.990002</v>
      </c>
      <c r="F204" s="31">
        <v>0</v>
      </c>
      <c r="G204" s="31">
        <v>696974600.51999807</v>
      </c>
      <c r="H204" s="31">
        <v>7450077082.000001</v>
      </c>
      <c r="I204" s="31">
        <v>11157590787.470001</v>
      </c>
    </row>
    <row r="205" spans="1:9" s="32" customFormat="1" x14ac:dyDescent="0.25">
      <c r="A205" s="29" t="s">
        <v>2462</v>
      </c>
      <c r="B205" s="30" t="s">
        <v>1294</v>
      </c>
      <c r="C205" s="29" t="s">
        <v>195</v>
      </c>
      <c r="D205" s="29" t="s">
        <v>229</v>
      </c>
      <c r="E205" s="31">
        <v>8166769382.9699993</v>
      </c>
      <c r="F205" s="31">
        <v>0</v>
      </c>
      <c r="G205" s="31">
        <v>286076718.26999909</v>
      </c>
      <c r="H205" s="31">
        <v>3064533942.9999995</v>
      </c>
      <c r="I205" s="31">
        <v>4816158721.7000008</v>
      </c>
    </row>
    <row r="206" spans="1:9" s="32" customFormat="1" x14ac:dyDescent="0.25">
      <c r="A206" s="29" t="s">
        <v>2463</v>
      </c>
      <c r="B206" s="30" t="s">
        <v>1295</v>
      </c>
      <c r="C206" s="29" t="s">
        <v>195</v>
      </c>
      <c r="D206" s="29" t="s">
        <v>230</v>
      </c>
      <c r="E206" s="31">
        <v>11506679358.750002</v>
      </c>
      <c r="F206" s="31">
        <v>0</v>
      </c>
      <c r="G206" s="31">
        <v>498607183.24999875</v>
      </c>
      <c r="H206" s="31">
        <v>5348425583</v>
      </c>
      <c r="I206" s="31">
        <v>5659646592.5000019</v>
      </c>
    </row>
    <row r="207" spans="1:9" s="32" customFormat="1" x14ac:dyDescent="0.25">
      <c r="A207" s="29" t="s">
        <v>2464</v>
      </c>
      <c r="B207" s="30" t="s">
        <v>1296</v>
      </c>
      <c r="C207" s="29" t="s">
        <v>195</v>
      </c>
      <c r="D207" s="29" t="s">
        <v>231</v>
      </c>
      <c r="E207" s="31">
        <v>6214235607.9200001</v>
      </c>
      <c r="F207" s="31">
        <v>0</v>
      </c>
      <c r="G207" s="31">
        <v>239798047.39000219</v>
      </c>
      <c r="H207" s="31">
        <v>2555780151.0000005</v>
      </c>
      <c r="I207" s="31">
        <v>3418657409.5299969</v>
      </c>
    </row>
    <row r="208" spans="1:9" s="32" customFormat="1" x14ac:dyDescent="0.25">
      <c r="A208" s="29" t="s">
        <v>2465</v>
      </c>
      <c r="B208" s="30" t="s">
        <v>1297</v>
      </c>
      <c r="C208" s="29" t="s">
        <v>195</v>
      </c>
      <c r="D208" s="29" t="s">
        <v>232</v>
      </c>
      <c r="E208" s="31">
        <v>8367218666.1300001</v>
      </c>
      <c r="F208" s="31">
        <v>0</v>
      </c>
      <c r="G208" s="31">
        <v>330450047.64000136</v>
      </c>
      <c r="H208" s="31">
        <v>3562029311</v>
      </c>
      <c r="I208" s="31">
        <v>4474739307.4899988</v>
      </c>
    </row>
    <row r="209" spans="1:9" s="32" customFormat="1" x14ac:dyDescent="0.25">
      <c r="A209" s="29" t="s">
        <v>2466</v>
      </c>
      <c r="B209" s="30" t="s">
        <v>1298</v>
      </c>
      <c r="C209" s="29" t="s">
        <v>195</v>
      </c>
      <c r="D209" s="29" t="s">
        <v>233</v>
      </c>
      <c r="E209" s="31">
        <v>15664187046.189999</v>
      </c>
      <c r="F209" s="31">
        <v>0</v>
      </c>
      <c r="G209" s="31">
        <v>671908749.35999966</v>
      </c>
      <c r="H209" s="31">
        <v>7232000105.000001</v>
      </c>
      <c r="I209" s="31">
        <v>7760278191.8299961</v>
      </c>
    </row>
    <row r="210" spans="1:9" s="32" customFormat="1" x14ac:dyDescent="0.25">
      <c r="A210" s="29" t="s">
        <v>2467</v>
      </c>
      <c r="B210" s="30" t="s">
        <v>1299</v>
      </c>
      <c r="C210" s="29" t="s">
        <v>195</v>
      </c>
      <c r="D210" s="29" t="s">
        <v>234</v>
      </c>
      <c r="E210" s="31">
        <v>8152338953.9399996</v>
      </c>
      <c r="F210" s="31">
        <v>0</v>
      </c>
      <c r="G210" s="31">
        <v>333181039.82000047</v>
      </c>
      <c r="H210" s="31">
        <v>3526136698.0000005</v>
      </c>
      <c r="I210" s="31">
        <v>4293021216.1199985</v>
      </c>
    </row>
    <row r="211" spans="1:9" s="32" customFormat="1" x14ac:dyDescent="0.25">
      <c r="A211" s="29" t="s">
        <v>2468</v>
      </c>
      <c r="B211" s="30" t="s">
        <v>1300</v>
      </c>
      <c r="C211" s="29" t="s">
        <v>195</v>
      </c>
      <c r="D211" s="29" t="s">
        <v>235</v>
      </c>
      <c r="E211" s="31">
        <v>4120676325.6900005</v>
      </c>
      <c r="F211" s="31">
        <v>0</v>
      </c>
      <c r="G211" s="31">
        <v>152681515.09999999</v>
      </c>
      <c r="H211" s="31">
        <v>1607434566</v>
      </c>
      <c r="I211" s="31">
        <v>2360560244.5900002</v>
      </c>
    </row>
    <row r="212" spans="1:9" s="32" customFormat="1" x14ac:dyDescent="0.25">
      <c r="A212" s="29" t="s">
        <v>2469</v>
      </c>
      <c r="B212" s="30" t="s">
        <v>1301</v>
      </c>
      <c r="C212" s="29" t="s">
        <v>195</v>
      </c>
      <c r="D212" s="29" t="s">
        <v>236</v>
      </c>
      <c r="E212" s="31">
        <v>6553645796.2799988</v>
      </c>
      <c r="F212" s="31">
        <v>0</v>
      </c>
      <c r="G212" s="31">
        <v>259719470.87000173</v>
      </c>
      <c r="H212" s="31">
        <v>2742507179</v>
      </c>
      <c r="I212" s="31">
        <v>3551419146.4099975</v>
      </c>
    </row>
    <row r="213" spans="1:9" s="32" customFormat="1" x14ac:dyDescent="0.25">
      <c r="A213" s="29" t="s">
        <v>2470</v>
      </c>
      <c r="B213" s="30" t="s">
        <v>1302</v>
      </c>
      <c r="C213" s="29" t="s">
        <v>195</v>
      </c>
      <c r="D213" s="29" t="s">
        <v>237</v>
      </c>
      <c r="E213" s="31">
        <v>10493656787.52</v>
      </c>
      <c r="F213" s="31">
        <v>0</v>
      </c>
      <c r="G213" s="31">
        <v>411067240.9700011</v>
      </c>
      <c r="H213" s="31">
        <v>4402456401</v>
      </c>
      <c r="I213" s="31">
        <v>5680133145.5499992</v>
      </c>
    </row>
    <row r="214" spans="1:9" s="32" customFormat="1" x14ac:dyDescent="0.25">
      <c r="A214" s="29" t="s">
        <v>2471</v>
      </c>
      <c r="B214" s="30" t="s">
        <v>1303</v>
      </c>
      <c r="C214" s="29" t="s">
        <v>195</v>
      </c>
      <c r="D214" s="29" t="s">
        <v>238</v>
      </c>
      <c r="E214" s="31">
        <v>27748701019.979996</v>
      </c>
      <c r="F214" s="31">
        <v>112862147.44</v>
      </c>
      <c r="G214" s="31">
        <v>1022491924.6700006</v>
      </c>
      <c r="H214" s="31">
        <v>11043189225</v>
      </c>
      <c r="I214" s="31">
        <v>15570157722.869997</v>
      </c>
    </row>
    <row r="215" spans="1:9" s="32" customFormat="1" x14ac:dyDescent="0.25">
      <c r="A215" s="29" t="s">
        <v>2472</v>
      </c>
      <c r="B215" s="30" t="s">
        <v>1304</v>
      </c>
      <c r="C215" s="29" t="s">
        <v>195</v>
      </c>
      <c r="D215" s="29" t="s">
        <v>239</v>
      </c>
      <c r="E215" s="31">
        <v>6127368213.4799995</v>
      </c>
      <c r="F215" s="31">
        <v>0</v>
      </c>
      <c r="G215" s="31">
        <v>234272548.90000257</v>
      </c>
      <c r="H215" s="31">
        <v>2492471309.9999995</v>
      </c>
      <c r="I215" s="31">
        <v>3400624354.5799971</v>
      </c>
    </row>
    <row r="216" spans="1:9" s="32" customFormat="1" x14ac:dyDescent="0.25">
      <c r="A216" s="29" t="s">
        <v>2473</v>
      </c>
      <c r="B216" s="30" t="s">
        <v>1305</v>
      </c>
      <c r="C216" s="29" t="s">
        <v>195</v>
      </c>
      <c r="D216" s="29" t="s">
        <v>240</v>
      </c>
      <c r="E216" s="31">
        <v>9600865966.2099991</v>
      </c>
      <c r="F216" s="31">
        <v>0</v>
      </c>
      <c r="G216" s="31">
        <v>379375031.46999741</v>
      </c>
      <c r="H216" s="31">
        <v>4043660737.000001</v>
      </c>
      <c r="I216" s="31">
        <v>5177830197.7400007</v>
      </c>
    </row>
    <row r="217" spans="1:9" s="32" customFormat="1" x14ac:dyDescent="0.25">
      <c r="A217" s="29" t="s">
        <v>2474</v>
      </c>
      <c r="B217" s="30" t="s">
        <v>1306</v>
      </c>
      <c r="C217" s="29" t="s">
        <v>195</v>
      </c>
      <c r="D217" s="29" t="s">
        <v>241</v>
      </c>
      <c r="E217" s="31">
        <v>5605162010.6999998</v>
      </c>
      <c r="F217" s="31">
        <v>0</v>
      </c>
      <c r="G217" s="31">
        <v>214478147.83999836</v>
      </c>
      <c r="H217" s="31">
        <v>2293943977.0000005</v>
      </c>
      <c r="I217" s="31">
        <v>3096739885.8600016</v>
      </c>
    </row>
    <row r="218" spans="1:9" s="36" customFormat="1" x14ac:dyDescent="0.25">
      <c r="A218" s="33" t="s">
        <v>3379</v>
      </c>
      <c r="B218" s="34"/>
      <c r="C218" s="33"/>
      <c r="D218" s="33"/>
      <c r="E218" s="35">
        <v>857882275082.64978</v>
      </c>
      <c r="F218" s="35">
        <v>1558327583.6100001</v>
      </c>
      <c r="G218" s="35">
        <v>19856599382.870007</v>
      </c>
      <c r="H218" s="35">
        <v>333274766842.37</v>
      </c>
      <c r="I218" s="35">
        <v>503192581273.80011</v>
      </c>
    </row>
    <row r="219" spans="1:9" s="32" customFormat="1" x14ac:dyDescent="0.25">
      <c r="A219" s="29" t="s">
        <v>2475</v>
      </c>
      <c r="B219" s="30" t="s">
        <v>1307</v>
      </c>
      <c r="C219" s="29" t="s">
        <v>242</v>
      </c>
      <c r="D219" s="29" t="s">
        <v>243</v>
      </c>
      <c r="E219" s="31">
        <v>30129911773.5</v>
      </c>
      <c r="F219" s="31">
        <v>0</v>
      </c>
      <c r="G219" s="31">
        <v>3305511103.6600032</v>
      </c>
      <c r="H219" s="31">
        <v>13394380943.599987</v>
      </c>
      <c r="I219" s="31">
        <v>13430019726.240005</v>
      </c>
    </row>
    <row r="220" spans="1:9" s="32" customFormat="1" x14ac:dyDescent="0.25">
      <c r="A220" s="29" t="s">
        <v>2476</v>
      </c>
      <c r="B220" s="30" t="s">
        <v>1308</v>
      </c>
      <c r="C220" s="29" t="s">
        <v>242</v>
      </c>
      <c r="D220" s="29" t="s">
        <v>244</v>
      </c>
      <c r="E220" s="31">
        <v>876274518.53999996</v>
      </c>
      <c r="F220" s="31">
        <v>0</v>
      </c>
      <c r="G220" s="31">
        <v>50414178.929999843</v>
      </c>
      <c r="H220" s="31">
        <v>264301946.99999982</v>
      </c>
      <c r="I220" s="31">
        <v>561558392.61000037</v>
      </c>
    </row>
    <row r="221" spans="1:9" s="32" customFormat="1" x14ac:dyDescent="0.25">
      <c r="A221" s="29" t="s">
        <v>2477</v>
      </c>
      <c r="B221" s="30" t="s">
        <v>1309</v>
      </c>
      <c r="C221" s="29" t="s">
        <v>242</v>
      </c>
      <c r="D221" s="29" t="s">
        <v>245</v>
      </c>
      <c r="E221" s="31">
        <v>8160262251.1500006</v>
      </c>
      <c r="F221" s="31">
        <v>0</v>
      </c>
      <c r="G221" s="31">
        <v>569386181.2299974</v>
      </c>
      <c r="H221" s="31">
        <v>3013599488.000001</v>
      </c>
      <c r="I221" s="31">
        <v>4577276581.920002</v>
      </c>
    </row>
    <row r="222" spans="1:9" s="32" customFormat="1" x14ac:dyDescent="0.25">
      <c r="A222" s="29" t="s">
        <v>2478</v>
      </c>
      <c r="B222" s="30" t="s">
        <v>1310</v>
      </c>
      <c r="C222" s="29" t="s">
        <v>242</v>
      </c>
      <c r="D222" s="29" t="s">
        <v>246</v>
      </c>
      <c r="E222" s="31">
        <v>2264793052.2799997</v>
      </c>
      <c r="F222" s="31">
        <v>0</v>
      </c>
      <c r="G222" s="31">
        <v>164581201.64000049</v>
      </c>
      <c r="H222" s="31">
        <v>879081914.00000036</v>
      </c>
      <c r="I222" s="31">
        <v>1221129936.6399989</v>
      </c>
    </row>
    <row r="223" spans="1:9" s="32" customFormat="1" x14ac:dyDescent="0.25">
      <c r="A223" s="29" t="s">
        <v>2479</v>
      </c>
      <c r="B223" s="30" t="s">
        <v>1311</v>
      </c>
      <c r="C223" s="29" t="s">
        <v>242</v>
      </c>
      <c r="D223" s="29" t="s">
        <v>247</v>
      </c>
      <c r="E223" s="31">
        <v>3019919842.0500002</v>
      </c>
      <c r="F223" s="31">
        <v>0</v>
      </c>
      <c r="G223" s="31">
        <v>211415678.11999932</v>
      </c>
      <c r="H223" s="31">
        <v>1109422436</v>
      </c>
      <c r="I223" s="31">
        <v>1699081727.930001</v>
      </c>
    </row>
    <row r="224" spans="1:9" s="32" customFormat="1" x14ac:dyDescent="0.25">
      <c r="A224" s="29" t="s">
        <v>2480</v>
      </c>
      <c r="B224" s="30" t="s">
        <v>1312</v>
      </c>
      <c r="C224" s="29" t="s">
        <v>242</v>
      </c>
      <c r="D224" s="29" t="s">
        <v>248</v>
      </c>
      <c r="E224" s="31">
        <v>854511879.34000003</v>
      </c>
      <c r="F224" s="31">
        <v>0</v>
      </c>
      <c r="G224" s="31">
        <v>51905724.749999613</v>
      </c>
      <c r="H224" s="31">
        <v>270392197.00000006</v>
      </c>
      <c r="I224" s="31">
        <v>532213957.59000033</v>
      </c>
    </row>
    <row r="225" spans="1:9" s="32" customFormat="1" x14ac:dyDescent="0.25">
      <c r="A225" s="29" t="s">
        <v>2481</v>
      </c>
      <c r="B225" s="30" t="s">
        <v>1313</v>
      </c>
      <c r="C225" s="29" t="s">
        <v>242</v>
      </c>
      <c r="D225" s="29" t="s">
        <v>249</v>
      </c>
      <c r="E225" s="31">
        <v>827777898.80999994</v>
      </c>
      <c r="F225" s="31">
        <v>0</v>
      </c>
      <c r="G225" s="31">
        <v>45129855.110000461</v>
      </c>
      <c r="H225" s="31">
        <v>235666612.99999988</v>
      </c>
      <c r="I225" s="31">
        <v>546981430.69999957</v>
      </c>
    </row>
    <row r="226" spans="1:9" s="32" customFormat="1" x14ac:dyDescent="0.25">
      <c r="A226" s="29" t="s">
        <v>2482</v>
      </c>
      <c r="B226" s="30" t="s">
        <v>1314</v>
      </c>
      <c r="C226" s="29" t="s">
        <v>242</v>
      </c>
      <c r="D226" s="29" t="s">
        <v>250</v>
      </c>
      <c r="E226" s="31">
        <v>3196612804.5400004</v>
      </c>
      <c r="F226" s="31">
        <v>0</v>
      </c>
      <c r="G226" s="31">
        <v>164666434.87000069</v>
      </c>
      <c r="H226" s="31">
        <v>878147551.99999964</v>
      </c>
      <c r="I226" s="31">
        <v>2153798817.6700001</v>
      </c>
    </row>
    <row r="227" spans="1:9" s="32" customFormat="1" x14ac:dyDescent="0.25">
      <c r="A227" s="29" t="s">
        <v>2483</v>
      </c>
      <c r="B227" s="30" t="s">
        <v>1315</v>
      </c>
      <c r="C227" s="29" t="s">
        <v>242</v>
      </c>
      <c r="D227" s="29" t="s">
        <v>242</v>
      </c>
      <c r="E227" s="31">
        <v>2385767104.8299999</v>
      </c>
      <c r="F227" s="31">
        <v>0</v>
      </c>
      <c r="G227" s="31">
        <v>162194735.10999912</v>
      </c>
      <c r="H227" s="31">
        <v>870920162.00000012</v>
      </c>
      <c r="I227" s="31">
        <v>1352652207.7200007</v>
      </c>
    </row>
    <row r="228" spans="1:9" s="32" customFormat="1" x14ac:dyDescent="0.25">
      <c r="A228" s="29" t="s">
        <v>2484</v>
      </c>
      <c r="B228" s="30" t="s">
        <v>1316</v>
      </c>
      <c r="C228" s="29" t="s">
        <v>242</v>
      </c>
      <c r="D228" s="29" t="s">
        <v>64</v>
      </c>
      <c r="E228" s="31">
        <v>1089405631.0099998</v>
      </c>
      <c r="F228" s="31">
        <v>0</v>
      </c>
      <c r="G228" s="31">
        <v>72190717.909999773</v>
      </c>
      <c r="H228" s="31">
        <v>379982647</v>
      </c>
      <c r="I228" s="31">
        <v>637232266.10000002</v>
      </c>
    </row>
    <row r="229" spans="1:9" s="32" customFormat="1" x14ac:dyDescent="0.25">
      <c r="A229" s="29" t="s">
        <v>2485</v>
      </c>
      <c r="B229" s="30" t="s">
        <v>1317</v>
      </c>
      <c r="C229" s="29" t="s">
        <v>242</v>
      </c>
      <c r="D229" s="29" t="s">
        <v>251</v>
      </c>
      <c r="E229" s="31">
        <v>2432949509.54</v>
      </c>
      <c r="F229" s="31">
        <v>0</v>
      </c>
      <c r="G229" s="31">
        <v>157166097.33999917</v>
      </c>
      <c r="H229" s="31">
        <v>831293201.99999976</v>
      </c>
      <c r="I229" s="31">
        <v>1444490210.2000012</v>
      </c>
    </row>
    <row r="230" spans="1:9" s="32" customFormat="1" x14ac:dyDescent="0.25">
      <c r="A230" s="29" t="s">
        <v>2486</v>
      </c>
      <c r="B230" s="30" t="s">
        <v>1318</v>
      </c>
      <c r="C230" s="29" t="s">
        <v>242</v>
      </c>
      <c r="D230" s="29" t="s">
        <v>252</v>
      </c>
      <c r="E230" s="31">
        <v>319732550.16999996</v>
      </c>
      <c r="F230" s="31">
        <v>0</v>
      </c>
      <c r="G230" s="31">
        <v>18836068.480000019</v>
      </c>
      <c r="H230" s="31">
        <v>98011821.00000006</v>
      </c>
      <c r="I230" s="31">
        <v>202884660.68999988</v>
      </c>
    </row>
    <row r="231" spans="1:9" s="32" customFormat="1" x14ac:dyDescent="0.25">
      <c r="A231" s="29" t="s">
        <v>2487</v>
      </c>
      <c r="B231" s="30" t="s">
        <v>1319</v>
      </c>
      <c r="C231" s="29" t="s">
        <v>242</v>
      </c>
      <c r="D231" s="29" t="s">
        <v>68</v>
      </c>
      <c r="E231" s="31">
        <v>1461905825.4499998</v>
      </c>
      <c r="F231" s="31">
        <v>0</v>
      </c>
      <c r="G231" s="31">
        <v>96524189.819999784</v>
      </c>
      <c r="H231" s="31">
        <v>506477414.99999988</v>
      </c>
      <c r="I231" s="31">
        <v>858904220.63000011</v>
      </c>
    </row>
    <row r="232" spans="1:9" s="32" customFormat="1" x14ac:dyDescent="0.25">
      <c r="A232" s="29" t="s">
        <v>2488</v>
      </c>
      <c r="B232" s="30" t="s">
        <v>1320</v>
      </c>
      <c r="C232" s="29" t="s">
        <v>242</v>
      </c>
      <c r="D232" s="29" t="s">
        <v>253</v>
      </c>
      <c r="E232" s="31">
        <v>1554047737</v>
      </c>
      <c r="F232" s="31">
        <v>0</v>
      </c>
      <c r="G232" s="31">
        <v>93796793.109999642</v>
      </c>
      <c r="H232" s="31">
        <v>485018818.00000024</v>
      </c>
      <c r="I232" s="31">
        <v>975232125.8900001</v>
      </c>
    </row>
    <row r="233" spans="1:9" s="32" customFormat="1" x14ac:dyDescent="0.25">
      <c r="A233" s="29" t="s">
        <v>2489</v>
      </c>
      <c r="B233" s="30" t="s">
        <v>1321</v>
      </c>
      <c r="C233" s="29" t="s">
        <v>242</v>
      </c>
      <c r="D233" s="29" t="s">
        <v>254</v>
      </c>
      <c r="E233" s="31">
        <v>1527314104.95</v>
      </c>
      <c r="F233" s="31">
        <v>0</v>
      </c>
      <c r="G233" s="31">
        <v>94776952.899999961</v>
      </c>
      <c r="H233" s="31">
        <v>493837059.99999976</v>
      </c>
      <c r="I233" s="31">
        <v>938700092.05000031</v>
      </c>
    </row>
    <row r="234" spans="1:9" s="32" customFormat="1" x14ac:dyDescent="0.25">
      <c r="A234" s="29" t="s">
        <v>2490</v>
      </c>
      <c r="B234" s="30" t="s">
        <v>1322</v>
      </c>
      <c r="C234" s="29" t="s">
        <v>242</v>
      </c>
      <c r="D234" s="29" t="s">
        <v>255</v>
      </c>
      <c r="E234" s="31">
        <v>1510148953.6300004</v>
      </c>
      <c r="F234" s="31">
        <v>0</v>
      </c>
      <c r="G234" s="31">
        <v>89705706.139999896</v>
      </c>
      <c r="H234" s="31">
        <v>474302978.00000012</v>
      </c>
      <c r="I234" s="31">
        <v>946140269.49000037</v>
      </c>
    </row>
    <row r="235" spans="1:9" s="32" customFormat="1" x14ac:dyDescent="0.25">
      <c r="A235" s="29" t="s">
        <v>2491</v>
      </c>
      <c r="B235" s="30" t="s">
        <v>1323</v>
      </c>
      <c r="C235" s="29" t="s">
        <v>242</v>
      </c>
      <c r="D235" s="29" t="s">
        <v>256</v>
      </c>
      <c r="E235" s="31">
        <v>16664290439.889997</v>
      </c>
      <c r="F235" s="31">
        <v>0</v>
      </c>
      <c r="G235" s="31">
        <v>1268664519.4200108</v>
      </c>
      <c r="H235" s="31">
        <v>6950444044</v>
      </c>
      <c r="I235" s="31">
        <v>8445181876.4699869</v>
      </c>
    </row>
    <row r="236" spans="1:9" s="32" customFormat="1" x14ac:dyDescent="0.25">
      <c r="A236" s="29" t="s">
        <v>2492</v>
      </c>
      <c r="B236" s="30" t="s">
        <v>1324</v>
      </c>
      <c r="C236" s="29" t="s">
        <v>242</v>
      </c>
      <c r="D236" s="29" t="s">
        <v>257</v>
      </c>
      <c r="E236" s="31">
        <v>2126010238.4499998</v>
      </c>
      <c r="F236" s="31">
        <v>0</v>
      </c>
      <c r="G236" s="31">
        <v>118982578.25999996</v>
      </c>
      <c r="H236" s="31">
        <v>616939445.99999988</v>
      </c>
      <c r="I236" s="31">
        <v>1390088214.1900001</v>
      </c>
    </row>
    <row r="237" spans="1:9" s="32" customFormat="1" x14ac:dyDescent="0.25">
      <c r="A237" s="29" t="s">
        <v>2493</v>
      </c>
      <c r="B237" s="30" t="s">
        <v>1325</v>
      </c>
      <c r="C237" s="29" t="s">
        <v>242</v>
      </c>
      <c r="D237" s="29" t="s">
        <v>258</v>
      </c>
      <c r="E237" s="31">
        <v>4833618156.7200003</v>
      </c>
      <c r="F237" s="31">
        <v>0</v>
      </c>
      <c r="G237" s="31">
        <v>289146413.35999906</v>
      </c>
      <c r="H237" s="31">
        <v>1531292046</v>
      </c>
      <c r="I237" s="31">
        <v>3013179697.3600011</v>
      </c>
    </row>
    <row r="238" spans="1:9" s="32" customFormat="1" x14ac:dyDescent="0.25">
      <c r="A238" s="29" t="s">
        <v>2494</v>
      </c>
      <c r="B238" s="30" t="s">
        <v>1326</v>
      </c>
      <c r="C238" s="29" t="s">
        <v>242</v>
      </c>
      <c r="D238" s="29" t="s">
        <v>259</v>
      </c>
      <c r="E238" s="31">
        <v>2683850763.5700002</v>
      </c>
      <c r="F238" s="31">
        <v>0</v>
      </c>
      <c r="G238" s="31">
        <v>209071822.03999859</v>
      </c>
      <c r="H238" s="31">
        <v>1106302624.0000002</v>
      </c>
      <c r="I238" s="31">
        <v>1368476317.5300012</v>
      </c>
    </row>
    <row r="239" spans="1:9" s="32" customFormat="1" x14ac:dyDescent="0.25">
      <c r="A239" s="29" t="s">
        <v>2495</v>
      </c>
      <c r="B239" s="30" t="s">
        <v>1327</v>
      </c>
      <c r="C239" s="29" t="s">
        <v>242</v>
      </c>
      <c r="D239" s="29" t="s">
        <v>260</v>
      </c>
      <c r="E239" s="31">
        <v>1130479928.4400001</v>
      </c>
      <c r="F239" s="31">
        <v>0</v>
      </c>
      <c r="G239" s="31">
        <v>74534570.859999806</v>
      </c>
      <c r="H239" s="31">
        <v>394443334.00000024</v>
      </c>
      <c r="I239" s="31">
        <v>661502023.5799998</v>
      </c>
    </row>
    <row r="240" spans="1:9" s="32" customFormat="1" x14ac:dyDescent="0.25">
      <c r="A240" s="29" t="s">
        <v>2496</v>
      </c>
      <c r="B240" s="30" t="s">
        <v>1328</v>
      </c>
      <c r="C240" s="29" t="s">
        <v>242</v>
      </c>
      <c r="D240" s="29" t="s">
        <v>261</v>
      </c>
      <c r="E240" s="31">
        <v>2105392362.3199999</v>
      </c>
      <c r="F240" s="31">
        <v>0</v>
      </c>
      <c r="G240" s="31">
        <v>148131605.09000063</v>
      </c>
      <c r="H240" s="31">
        <v>777319844.00000012</v>
      </c>
      <c r="I240" s="31">
        <v>1179940913.2299993</v>
      </c>
    </row>
    <row r="241" spans="1:9" s="32" customFormat="1" x14ac:dyDescent="0.25">
      <c r="A241" s="29" t="s">
        <v>2497</v>
      </c>
      <c r="B241" s="30" t="s">
        <v>1329</v>
      </c>
      <c r="C241" s="29" t="s">
        <v>242</v>
      </c>
      <c r="D241" s="29" t="s">
        <v>262</v>
      </c>
      <c r="E241" s="31">
        <v>3963346106.1499996</v>
      </c>
      <c r="F241" s="31">
        <v>0</v>
      </c>
      <c r="G241" s="31">
        <v>278279454.16999966</v>
      </c>
      <c r="H241" s="31">
        <v>1474006305.0000002</v>
      </c>
      <c r="I241" s="31">
        <v>2211060346.9799995</v>
      </c>
    </row>
    <row r="242" spans="1:9" s="32" customFormat="1" x14ac:dyDescent="0.25">
      <c r="A242" s="29" t="s">
        <v>2498</v>
      </c>
      <c r="B242" s="30" t="s">
        <v>1330</v>
      </c>
      <c r="C242" s="29" t="s">
        <v>242</v>
      </c>
      <c r="D242" s="29" t="s">
        <v>263</v>
      </c>
      <c r="E242" s="31">
        <v>1949151339.53</v>
      </c>
      <c r="F242" s="31">
        <v>0</v>
      </c>
      <c r="G242" s="31">
        <v>111652703.71999985</v>
      </c>
      <c r="H242" s="31">
        <v>583192109.99999988</v>
      </c>
      <c r="I242" s="31">
        <v>1254306525.8100004</v>
      </c>
    </row>
    <row r="243" spans="1:9" s="32" customFormat="1" x14ac:dyDescent="0.25">
      <c r="A243" s="29" t="s">
        <v>2499</v>
      </c>
      <c r="B243" s="30" t="s">
        <v>1331</v>
      </c>
      <c r="C243" s="29" t="s">
        <v>242</v>
      </c>
      <c r="D243" s="29" t="s">
        <v>264</v>
      </c>
      <c r="E243" s="31">
        <v>710541833.72000003</v>
      </c>
      <c r="F243" s="31">
        <v>0</v>
      </c>
      <c r="G243" s="31">
        <v>44874161.060000286</v>
      </c>
      <c r="H243" s="31">
        <v>234074851</v>
      </c>
      <c r="I243" s="31">
        <v>431592821.65999973</v>
      </c>
    </row>
    <row r="244" spans="1:9" s="32" customFormat="1" x14ac:dyDescent="0.25">
      <c r="A244" s="29" t="s">
        <v>2500</v>
      </c>
      <c r="B244" s="30" t="s">
        <v>1332</v>
      </c>
      <c r="C244" s="29" t="s">
        <v>242</v>
      </c>
      <c r="D244" s="29" t="s">
        <v>265</v>
      </c>
      <c r="E244" s="31">
        <v>1800221103.4200001</v>
      </c>
      <c r="F244" s="31">
        <v>0</v>
      </c>
      <c r="G244" s="31">
        <v>101638055.62000003</v>
      </c>
      <c r="H244" s="31">
        <v>539739918</v>
      </c>
      <c r="I244" s="31">
        <v>1158843129.8000002</v>
      </c>
    </row>
    <row r="245" spans="1:9" s="32" customFormat="1" x14ac:dyDescent="0.25">
      <c r="A245" s="29" t="s">
        <v>2501</v>
      </c>
      <c r="B245" s="30" t="s">
        <v>1333</v>
      </c>
      <c r="C245" s="29" t="s">
        <v>242</v>
      </c>
      <c r="D245" s="29" t="s">
        <v>266</v>
      </c>
      <c r="E245" s="31">
        <v>4092013145.4499998</v>
      </c>
      <c r="F245" s="31">
        <v>0</v>
      </c>
      <c r="G245" s="31">
        <v>318593751.47999895</v>
      </c>
      <c r="H245" s="31">
        <v>1693500440.0000002</v>
      </c>
      <c r="I245" s="31">
        <v>2079918953.970001</v>
      </c>
    </row>
    <row r="246" spans="1:9" s="32" customFormat="1" x14ac:dyDescent="0.25">
      <c r="A246" s="29" t="s">
        <v>2502</v>
      </c>
      <c r="B246" s="30" t="s">
        <v>1334</v>
      </c>
      <c r="C246" s="29" t="s">
        <v>242</v>
      </c>
      <c r="D246" s="29" t="s">
        <v>267</v>
      </c>
      <c r="E246" s="31">
        <v>1655095444.4100001</v>
      </c>
      <c r="F246" s="31">
        <v>0</v>
      </c>
      <c r="G246" s="31">
        <v>126056757.06000057</v>
      </c>
      <c r="H246" s="31">
        <v>671580834.99999976</v>
      </c>
      <c r="I246" s="31">
        <v>857457852.34999967</v>
      </c>
    </row>
    <row r="247" spans="1:9" s="32" customFormat="1" x14ac:dyDescent="0.25">
      <c r="A247" s="29" t="s">
        <v>2503</v>
      </c>
      <c r="B247" s="30" t="s">
        <v>1335</v>
      </c>
      <c r="C247" s="29" t="s">
        <v>242</v>
      </c>
      <c r="D247" s="29" t="s">
        <v>268</v>
      </c>
      <c r="E247" s="31">
        <v>773154628.04999995</v>
      </c>
      <c r="F247" s="31">
        <v>0</v>
      </c>
      <c r="G247" s="31">
        <v>51564801.469999969</v>
      </c>
      <c r="H247" s="31">
        <v>270543415.00000012</v>
      </c>
      <c r="I247" s="31">
        <v>451046411.57999986</v>
      </c>
    </row>
    <row r="248" spans="1:9" s="32" customFormat="1" x14ac:dyDescent="0.25">
      <c r="A248" s="29" t="s">
        <v>2504</v>
      </c>
      <c r="B248" s="30" t="s">
        <v>1336</v>
      </c>
      <c r="C248" s="29" t="s">
        <v>242</v>
      </c>
      <c r="D248" s="29" t="s">
        <v>269</v>
      </c>
      <c r="E248" s="31">
        <v>2439172234.04</v>
      </c>
      <c r="F248" s="31">
        <v>0</v>
      </c>
      <c r="G248" s="31">
        <v>180860334.82000044</v>
      </c>
      <c r="H248" s="31">
        <v>955590834.9999994</v>
      </c>
      <c r="I248" s="31">
        <v>1302721064.2200003</v>
      </c>
    </row>
    <row r="249" spans="1:9" s="32" customFormat="1" x14ac:dyDescent="0.25">
      <c r="A249" s="29" t="s">
        <v>2505</v>
      </c>
      <c r="B249" s="30" t="s">
        <v>1337</v>
      </c>
      <c r="C249" s="29" t="s">
        <v>242</v>
      </c>
      <c r="D249" s="29" t="s">
        <v>270</v>
      </c>
      <c r="E249" s="31">
        <v>1054634853.2699999</v>
      </c>
      <c r="F249" s="31">
        <v>0</v>
      </c>
      <c r="G249" s="31">
        <v>61749912.840000026</v>
      </c>
      <c r="H249" s="31">
        <v>330350979.00000006</v>
      </c>
      <c r="I249" s="31">
        <v>662533961.42999983</v>
      </c>
    </row>
    <row r="250" spans="1:9" s="32" customFormat="1" x14ac:dyDescent="0.25">
      <c r="A250" s="29" t="s">
        <v>2506</v>
      </c>
      <c r="B250" s="30" t="s">
        <v>1338</v>
      </c>
      <c r="C250" s="29" t="s">
        <v>242</v>
      </c>
      <c r="D250" s="29" t="s">
        <v>271</v>
      </c>
      <c r="E250" s="31">
        <v>27394309475.779999</v>
      </c>
      <c r="F250" s="31">
        <v>0</v>
      </c>
      <c r="G250" s="31">
        <v>1937217052.6400003</v>
      </c>
      <c r="H250" s="31">
        <v>10590751663.100002</v>
      </c>
      <c r="I250" s="31">
        <v>14866340760.039995</v>
      </c>
    </row>
    <row r="251" spans="1:9" s="32" customFormat="1" x14ac:dyDescent="0.25">
      <c r="A251" s="29" t="s">
        <v>2507</v>
      </c>
      <c r="B251" s="30" t="s">
        <v>1339</v>
      </c>
      <c r="C251" s="29" t="s">
        <v>242</v>
      </c>
      <c r="D251" s="29" t="s">
        <v>272</v>
      </c>
      <c r="E251" s="31">
        <v>1979906366.5399997</v>
      </c>
      <c r="F251" s="31">
        <v>0</v>
      </c>
      <c r="G251" s="31">
        <v>143102971.63999924</v>
      </c>
      <c r="H251" s="31">
        <v>743039396.00000048</v>
      </c>
      <c r="I251" s="31">
        <v>1093763998.9000001</v>
      </c>
    </row>
    <row r="252" spans="1:9" s="32" customFormat="1" x14ac:dyDescent="0.25">
      <c r="A252" s="29" t="s">
        <v>2508</v>
      </c>
      <c r="B252" s="30" t="s">
        <v>1340</v>
      </c>
      <c r="C252" s="29" t="s">
        <v>242</v>
      </c>
      <c r="D252" s="29" t="s">
        <v>273</v>
      </c>
      <c r="E252" s="31">
        <v>1443083188.1099999</v>
      </c>
      <c r="F252" s="31">
        <v>0</v>
      </c>
      <c r="G252" s="31">
        <v>79222282.359999746</v>
      </c>
      <c r="H252" s="31">
        <v>412003666.99999988</v>
      </c>
      <c r="I252" s="31">
        <v>951857238.75000048</v>
      </c>
    </row>
    <row r="253" spans="1:9" s="32" customFormat="1" x14ac:dyDescent="0.25">
      <c r="A253" s="29" t="s">
        <v>2509</v>
      </c>
      <c r="B253" s="30" t="s">
        <v>1341</v>
      </c>
      <c r="C253" s="29" t="s">
        <v>242</v>
      </c>
      <c r="D253" s="29" t="s">
        <v>274</v>
      </c>
      <c r="E253" s="31">
        <v>2177523832.1999998</v>
      </c>
      <c r="F253" s="31">
        <v>0</v>
      </c>
      <c r="G253" s="31">
        <v>148983914.53999957</v>
      </c>
      <c r="H253" s="31">
        <v>761299089.99999964</v>
      </c>
      <c r="I253" s="31">
        <v>1267240827.6600008</v>
      </c>
    </row>
    <row r="254" spans="1:9" s="32" customFormat="1" x14ac:dyDescent="0.25">
      <c r="A254" s="29" t="s">
        <v>2510</v>
      </c>
      <c r="B254" s="30" t="s">
        <v>1342</v>
      </c>
      <c r="C254" s="29" t="s">
        <v>242</v>
      </c>
      <c r="D254" s="29" t="s">
        <v>275</v>
      </c>
      <c r="E254" s="31">
        <v>1706920341.8800001</v>
      </c>
      <c r="F254" s="31">
        <v>0</v>
      </c>
      <c r="G254" s="31">
        <v>104067141.17999989</v>
      </c>
      <c r="H254" s="31">
        <v>546945813.99999964</v>
      </c>
      <c r="I254" s="31">
        <v>1055907386.7000005</v>
      </c>
    </row>
    <row r="255" spans="1:9" s="32" customFormat="1" x14ac:dyDescent="0.25">
      <c r="A255" s="29" t="s">
        <v>2511</v>
      </c>
      <c r="B255" s="30" t="s">
        <v>1343</v>
      </c>
      <c r="C255" s="29" t="s">
        <v>242</v>
      </c>
      <c r="D255" s="29" t="s">
        <v>276</v>
      </c>
      <c r="E255" s="31">
        <v>1423338905.6799998</v>
      </c>
      <c r="F255" s="31">
        <v>0</v>
      </c>
      <c r="G255" s="31">
        <v>97206037.259999394</v>
      </c>
      <c r="H255" s="31">
        <v>511055392</v>
      </c>
      <c r="I255" s="31">
        <v>815077476.42000055</v>
      </c>
    </row>
    <row r="256" spans="1:9" s="32" customFormat="1" x14ac:dyDescent="0.25">
      <c r="A256" s="29" t="s">
        <v>2512</v>
      </c>
      <c r="B256" s="30" t="s">
        <v>1344</v>
      </c>
      <c r="C256" s="29" t="s">
        <v>242</v>
      </c>
      <c r="D256" s="29" t="s">
        <v>277</v>
      </c>
      <c r="E256" s="31">
        <v>1857694211.4100001</v>
      </c>
      <c r="F256" s="31">
        <v>0</v>
      </c>
      <c r="G256" s="31">
        <v>129551230.72000028</v>
      </c>
      <c r="H256" s="31">
        <v>670065552.00000012</v>
      </c>
      <c r="I256" s="31">
        <v>1058077428.6899997</v>
      </c>
    </row>
    <row r="257" spans="1:9" s="32" customFormat="1" x14ac:dyDescent="0.25">
      <c r="A257" s="29" t="s">
        <v>2513</v>
      </c>
      <c r="B257" s="30" t="s">
        <v>1345</v>
      </c>
      <c r="C257" s="29" t="s">
        <v>242</v>
      </c>
      <c r="D257" s="29" t="s">
        <v>278</v>
      </c>
      <c r="E257" s="31">
        <v>5722612097.1300001</v>
      </c>
      <c r="F257" s="31">
        <v>0</v>
      </c>
      <c r="G257" s="31">
        <v>358694972.90999866</v>
      </c>
      <c r="H257" s="31">
        <v>1919159253.0000014</v>
      </c>
      <c r="I257" s="31">
        <v>3444757871.2199998</v>
      </c>
    </row>
    <row r="258" spans="1:9" s="32" customFormat="1" x14ac:dyDescent="0.25">
      <c r="A258" s="29" t="s">
        <v>2514</v>
      </c>
      <c r="B258" s="30" t="s">
        <v>1346</v>
      </c>
      <c r="C258" s="29" t="s">
        <v>242</v>
      </c>
      <c r="D258" s="29" t="s">
        <v>279</v>
      </c>
      <c r="E258" s="31">
        <v>937727385.5200001</v>
      </c>
      <c r="F258" s="31">
        <v>0</v>
      </c>
      <c r="G258" s="31">
        <v>49093097.720000155</v>
      </c>
      <c r="H258" s="31">
        <v>257758660.99999988</v>
      </c>
      <c r="I258" s="31">
        <v>630875626.80000007</v>
      </c>
    </row>
    <row r="259" spans="1:9" s="32" customFormat="1" x14ac:dyDescent="0.25">
      <c r="A259" s="29" t="s">
        <v>2515</v>
      </c>
      <c r="B259" s="30" t="s">
        <v>1347</v>
      </c>
      <c r="C259" s="29" t="s">
        <v>242</v>
      </c>
      <c r="D259" s="29" t="s">
        <v>280</v>
      </c>
      <c r="E259" s="31">
        <v>3173251843.7100005</v>
      </c>
      <c r="F259" s="31">
        <v>0</v>
      </c>
      <c r="G259" s="31">
        <v>194582537.40999943</v>
      </c>
      <c r="H259" s="31">
        <v>1049860075.0000005</v>
      </c>
      <c r="I259" s="31">
        <v>1928809231.3000007</v>
      </c>
    </row>
    <row r="260" spans="1:9" s="32" customFormat="1" x14ac:dyDescent="0.25">
      <c r="A260" s="29" t="s">
        <v>2516</v>
      </c>
      <c r="B260" s="30" t="s">
        <v>1348</v>
      </c>
      <c r="C260" s="29" t="s">
        <v>242</v>
      </c>
      <c r="D260" s="29" t="s">
        <v>281</v>
      </c>
      <c r="E260" s="31">
        <v>1789663632.7</v>
      </c>
      <c r="F260" s="31">
        <v>0</v>
      </c>
      <c r="G260" s="31">
        <v>102660829.59999901</v>
      </c>
      <c r="H260" s="31">
        <v>528104157.00000006</v>
      </c>
      <c r="I260" s="31">
        <v>1158898646.1000009</v>
      </c>
    </row>
    <row r="261" spans="1:9" s="32" customFormat="1" x14ac:dyDescent="0.25">
      <c r="A261" s="29" t="s">
        <v>2517</v>
      </c>
      <c r="B261" s="30" t="s">
        <v>1349</v>
      </c>
      <c r="C261" s="29" t="s">
        <v>242</v>
      </c>
      <c r="D261" s="29" t="s">
        <v>282</v>
      </c>
      <c r="E261" s="31">
        <v>2275480870.8800001</v>
      </c>
      <c r="F261" s="31">
        <v>0</v>
      </c>
      <c r="G261" s="31">
        <v>150518074.56999999</v>
      </c>
      <c r="H261" s="31">
        <v>797092135</v>
      </c>
      <c r="I261" s="31">
        <v>1327870661.3099999</v>
      </c>
    </row>
    <row r="262" spans="1:9" s="32" customFormat="1" x14ac:dyDescent="0.25">
      <c r="A262" s="29" t="s">
        <v>2518</v>
      </c>
      <c r="B262" s="30" t="s">
        <v>1350</v>
      </c>
      <c r="C262" s="29" t="s">
        <v>242</v>
      </c>
      <c r="D262" s="29" t="s">
        <v>283</v>
      </c>
      <c r="E262" s="31">
        <v>628093417.18000007</v>
      </c>
      <c r="F262" s="31">
        <v>0</v>
      </c>
      <c r="G262" s="31">
        <v>46067394.870000087</v>
      </c>
      <c r="H262" s="31">
        <v>231145310</v>
      </c>
      <c r="I262" s="31">
        <v>350880712.30999994</v>
      </c>
    </row>
    <row r="263" spans="1:9" s="32" customFormat="1" x14ac:dyDescent="0.25">
      <c r="A263" s="29" t="s">
        <v>2519</v>
      </c>
      <c r="B263" s="30" t="s">
        <v>1351</v>
      </c>
      <c r="C263" s="29" t="s">
        <v>242</v>
      </c>
      <c r="D263" s="29" t="s">
        <v>284</v>
      </c>
      <c r="E263" s="31">
        <v>3192303207.21</v>
      </c>
      <c r="F263" s="31">
        <v>0</v>
      </c>
      <c r="G263" s="31">
        <v>218276778.02999952</v>
      </c>
      <c r="H263" s="31">
        <v>1157506233</v>
      </c>
      <c r="I263" s="31">
        <v>1816520196.1800005</v>
      </c>
    </row>
    <row r="264" spans="1:9" s="32" customFormat="1" x14ac:dyDescent="0.25">
      <c r="A264" s="29" t="s">
        <v>2520</v>
      </c>
      <c r="B264" s="30" t="s">
        <v>1352</v>
      </c>
      <c r="C264" s="29" t="s">
        <v>242</v>
      </c>
      <c r="D264" s="29" t="s">
        <v>101</v>
      </c>
      <c r="E264" s="31">
        <v>1870389937.23</v>
      </c>
      <c r="F264" s="31">
        <v>0</v>
      </c>
      <c r="G264" s="31">
        <v>115019331.89000008</v>
      </c>
      <c r="H264" s="31">
        <v>611386932</v>
      </c>
      <c r="I264" s="31">
        <v>1143983673.3400002</v>
      </c>
    </row>
    <row r="265" spans="1:9" s="32" customFormat="1" x14ac:dyDescent="0.25">
      <c r="A265" s="29" t="s">
        <v>2521</v>
      </c>
      <c r="B265" s="30" t="s">
        <v>1353</v>
      </c>
      <c r="C265" s="29" t="s">
        <v>242</v>
      </c>
      <c r="D265" s="29" t="s">
        <v>285</v>
      </c>
      <c r="E265" s="31">
        <v>1913650405.49</v>
      </c>
      <c r="F265" s="31">
        <v>0</v>
      </c>
      <c r="G265" s="31">
        <v>114976717.78999928</v>
      </c>
      <c r="H265" s="31">
        <v>611526687.00000012</v>
      </c>
      <c r="I265" s="31">
        <v>1187147000.7000005</v>
      </c>
    </row>
    <row r="266" spans="1:9" s="32" customFormat="1" x14ac:dyDescent="0.25">
      <c r="A266" s="29" t="s">
        <v>2522</v>
      </c>
      <c r="B266" s="30" t="s">
        <v>1354</v>
      </c>
      <c r="C266" s="29" t="s">
        <v>242</v>
      </c>
      <c r="D266" s="29" t="s">
        <v>286</v>
      </c>
      <c r="E266" s="31">
        <v>1362600112.8099999</v>
      </c>
      <c r="F266" s="31">
        <v>0</v>
      </c>
      <c r="G266" s="31">
        <v>77858583.700000107</v>
      </c>
      <c r="H266" s="31">
        <v>409991738.99999982</v>
      </c>
      <c r="I266" s="31">
        <v>874749790.11000001</v>
      </c>
    </row>
    <row r="267" spans="1:9" s="32" customFormat="1" x14ac:dyDescent="0.25">
      <c r="A267" s="29" t="s">
        <v>2523</v>
      </c>
      <c r="B267" s="30" t="s">
        <v>1355</v>
      </c>
      <c r="C267" s="29" t="s">
        <v>242</v>
      </c>
      <c r="D267" s="29" t="s">
        <v>287</v>
      </c>
      <c r="E267" s="31">
        <v>627748725.02999997</v>
      </c>
      <c r="F267" s="31">
        <v>0</v>
      </c>
      <c r="G267" s="31">
        <v>41166608.609999835</v>
      </c>
      <c r="H267" s="31">
        <v>215759231.00000003</v>
      </c>
      <c r="I267" s="31">
        <v>370822885.42000014</v>
      </c>
    </row>
    <row r="268" spans="1:9" s="32" customFormat="1" x14ac:dyDescent="0.25">
      <c r="A268" s="29" t="s">
        <v>2524</v>
      </c>
      <c r="B268" s="30" t="s">
        <v>1356</v>
      </c>
      <c r="C268" s="29" t="s">
        <v>242</v>
      </c>
      <c r="D268" s="29" t="s">
        <v>288</v>
      </c>
      <c r="E268" s="31">
        <v>1504365819.7800002</v>
      </c>
      <c r="F268" s="31">
        <v>0</v>
      </c>
      <c r="G268" s="31">
        <v>79350131.779999718</v>
      </c>
      <c r="H268" s="31">
        <v>422133068</v>
      </c>
      <c r="I268" s="31">
        <v>1002882620.0000004</v>
      </c>
    </row>
    <row r="269" spans="1:9" s="32" customFormat="1" x14ac:dyDescent="0.25">
      <c r="A269" s="29" t="s">
        <v>2525</v>
      </c>
      <c r="B269" s="30" t="s">
        <v>1357</v>
      </c>
      <c r="C269" s="29" t="s">
        <v>242</v>
      </c>
      <c r="D269" s="29" t="s">
        <v>289</v>
      </c>
      <c r="E269" s="31">
        <v>4199109526.7000003</v>
      </c>
      <c r="F269" s="31">
        <v>0</v>
      </c>
      <c r="G269" s="31">
        <v>317698823.07000107</v>
      </c>
      <c r="H269" s="31">
        <v>1710097947</v>
      </c>
      <c r="I269" s="31">
        <v>2171312756.6299992</v>
      </c>
    </row>
    <row r="270" spans="1:9" s="32" customFormat="1" x14ac:dyDescent="0.25">
      <c r="A270" s="29" t="s">
        <v>2526</v>
      </c>
      <c r="B270" s="30" t="s">
        <v>1358</v>
      </c>
      <c r="C270" s="29" t="s">
        <v>242</v>
      </c>
      <c r="D270" s="29" t="s">
        <v>290</v>
      </c>
      <c r="E270" s="31">
        <v>2201772924.6999998</v>
      </c>
      <c r="F270" s="31">
        <v>0</v>
      </c>
      <c r="G270" s="31">
        <v>116425648.51999968</v>
      </c>
      <c r="H270" s="31">
        <v>612922946.99999976</v>
      </c>
      <c r="I270" s="31">
        <v>1472424329.1800003</v>
      </c>
    </row>
    <row r="271" spans="1:9" s="32" customFormat="1" x14ac:dyDescent="0.25">
      <c r="A271" s="29" t="s">
        <v>2527</v>
      </c>
      <c r="B271" s="30" t="s">
        <v>1359</v>
      </c>
      <c r="C271" s="29" t="s">
        <v>242</v>
      </c>
      <c r="D271" s="29" t="s">
        <v>291</v>
      </c>
      <c r="E271" s="31">
        <v>2795195292.4900002</v>
      </c>
      <c r="F271" s="31">
        <v>0</v>
      </c>
      <c r="G271" s="31">
        <v>191556834.71000054</v>
      </c>
      <c r="H271" s="31">
        <v>1013854925.9999996</v>
      </c>
      <c r="I271" s="31">
        <v>1589783531.7800002</v>
      </c>
    </row>
    <row r="272" spans="1:9" s="32" customFormat="1" x14ac:dyDescent="0.25">
      <c r="A272" s="29" t="s">
        <v>2528</v>
      </c>
      <c r="B272" s="30" t="s">
        <v>1360</v>
      </c>
      <c r="C272" s="29" t="s">
        <v>242</v>
      </c>
      <c r="D272" s="29" t="s">
        <v>292</v>
      </c>
      <c r="E272" s="31">
        <v>3754756886.4200001</v>
      </c>
      <c r="F272" s="31">
        <v>0</v>
      </c>
      <c r="G272" s="31">
        <v>232041596.73999992</v>
      </c>
      <c r="H272" s="31">
        <v>1223165875</v>
      </c>
      <c r="I272" s="31">
        <v>2299549414.6800003</v>
      </c>
    </row>
    <row r="273" spans="1:9" s="32" customFormat="1" x14ac:dyDescent="0.25">
      <c r="A273" s="29" t="s">
        <v>2529</v>
      </c>
      <c r="B273" s="30" t="s">
        <v>1361</v>
      </c>
      <c r="C273" s="29" t="s">
        <v>242</v>
      </c>
      <c r="D273" s="29" t="s">
        <v>293</v>
      </c>
      <c r="E273" s="31">
        <v>1805906706.7799997</v>
      </c>
      <c r="F273" s="31">
        <v>0</v>
      </c>
      <c r="G273" s="31">
        <v>112888557.47999871</v>
      </c>
      <c r="H273" s="31">
        <v>605616939</v>
      </c>
      <c r="I273" s="31">
        <v>1087401210.3000011</v>
      </c>
    </row>
    <row r="274" spans="1:9" s="32" customFormat="1" x14ac:dyDescent="0.25">
      <c r="A274" s="29" t="s">
        <v>2530</v>
      </c>
      <c r="B274" s="30" t="s">
        <v>1362</v>
      </c>
      <c r="C274" s="29" t="s">
        <v>242</v>
      </c>
      <c r="D274" s="29" t="s">
        <v>294</v>
      </c>
      <c r="E274" s="31">
        <v>1564930403.6599998</v>
      </c>
      <c r="F274" s="31">
        <v>0</v>
      </c>
      <c r="G274" s="31">
        <v>107007614.77999966</v>
      </c>
      <c r="H274" s="31">
        <v>566718271.00000024</v>
      </c>
      <c r="I274" s="31">
        <v>891204517.88</v>
      </c>
    </row>
    <row r="275" spans="1:9" s="32" customFormat="1" x14ac:dyDescent="0.25">
      <c r="A275" s="29" t="s">
        <v>2531</v>
      </c>
      <c r="B275" s="30" t="s">
        <v>1363</v>
      </c>
      <c r="C275" s="29" t="s">
        <v>242</v>
      </c>
      <c r="D275" s="29" t="s">
        <v>295</v>
      </c>
      <c r="E275" s="31">
        <v>8943737792.5699997</v>
      </c>
      <c r="F275" s="31">
        <v>0</v>
      </c>
      <c r="G275" s="31">
        <v>635568113.53000402</v>
      </c>
      <c r="H275" s="31">
        <v>3408385963</v>
      </c>
      <c r="I275" s="31">
        <v>4899783716.0399971</v>
      </c>
    </row>
    <row r="276" spans="1:9" s="32" customFormat="1" x14ac:dyDescent="0.25">
      <c r="A276" s="29" t="s">
        <v>2532</v>
      </c>
      <c r="B276" s="30" t="s">
        <v>1364</v>
      </c>
      <c r="C276" s="29" t="s">
        <v>242</v>
      </c>
      <c r="D276" s="29" t="s">
        <v>296</v>
      </c>
      <c r="E276" s="31">
        <v>2248953075.7799997</v>
      </c>
      <c r="F276" s="31">
        <v>0</v>
      </c>
      <c r="G276" s="31">
        <v>170121219.89000094</v>
      </c>
      <c r="H276" s="31">
        <v>904378349.00000024</v>
      </c>
      <c r="I276" s="31">
        <v>1174453506.8899987</v>
      </c>
    </row>
    <row r="277" spans="1:9" s="32" customFormat="1" x14ac:dyDescent="0.25">
      <c r="A277" s="29" t="s">
        <v>2533</v>
      </c>
      <c r="B277" s="30" t="s">
        <v>1365</v>
      </c>
      <c r="C277" s="29" t="s">
        <v>242</v>
      </c>
      <c r="D277" s="29" t="s">
        <v>297</v>
      </c>
      <c r="E277" s="31">
        <v>3795382347.0899997</v>
      </c>
      <c r="F277" s="31">
        <v>0</v>
      </c>
      <c r="G277" s="31">
        <v>262469092.37999934</v>
      </c>
      <c r="H277" s="31">
        <v>1384812448.9999995</v>
      </c>
      <c r="I277" s="31">
        <v>2148100805.7100005</v>
      </c>
    </row>
    <row r="278" spans="1:9" s="32" customFormat="1" x14ac:dyDescent="0.25">
      <c r="A278" s="29" t="s">
        <v>2534</v>
      </c>
      <c r="B278" s="30" t="s">
        <v>1366</v>
      </c>
      <c r="C278" s="29" t="s">
        <v>242</v>
      </c>
      <c r="D278" s="29" t="s">
        <v>298</v>
      </c>
      <c r="E278" s="31">
        <v>3234281835.8200002</v>
      </c>
      <c r="F278" s="31">
        <v>0</v>
      </c>
      <c r="G278" s="31">
        <v>226757270.98000211</v>
      </c>
      <c r="H278" s="31">
        <v>1210245930.9999995</v>
      </c>
      <c r="I278" s="31">
        <v>1797278633.8399985</v>
      </c>
    </row>
    <row r="279" spans="1:9" s="32" customFormat="1" x14ac:dyDescent="0.25">
      <c r="A279" s="29" t="s">
        <v>2535</v>
      </c>
      <c r="B279" s="30" t="s">
        <v>1367</v>
      </c>
      <c r="C279" s="29" t="s">
        <v>242</v>
      </c>
      <c r="D279" s="29" t="s">
        <v>299</v>
      </c>
      <c r="E279" s="31">
        <v>2522975731.9099998</v>
      </c>
      <c r="F279" s="31">
        <v>0</v>
      </c>
      <c r="G279" s="31">
        <v>181456953.25000188</v>
      </c>
      <c r="H279" s="31">
        <v>964172544.00000024</v>
      </c>
      <c r="I279" s="31">
        <v>1377346234.6599979</v>
      </c>
    </row>
    <row r="280" spans="1:9" s="32" customFormat="1" x14ac:dyDescent="0.25">
      <c r="A280" s="29" t="s">
        <v>2536</v>
      </c>
      <c r="B280" s="30" t="s">
        <v>1368</v>
      </c>
      <c r="C280" s="29" t="s">
        <v>242</v>
      </c>
      <c r="D280" s="29" t="s">
        <v>300</v>
      </c>
      <c r="E280" s="31">
        <v>910204229.47000003</v>
      </c>
      <c r="F280" s="31">
        <v>0</v>
      </c>
      <c r="G280" s="31">
        <v>63113606.200000159</v>
      </c>
      <c r="H280" s="31">
        <v>331802653.99999988</v>
      </c>
      <c r="I280" s="31">
        <v>515287969.26999992</v>
      </c>
    </row>
    <row r="281" spans="1:9" s="32" customFormat="1" x14ac:dyDescent="0.25">
      <c r="A281" s="29" t="s">
        <v>2537</v>
      </c>
      <c r="B281" s="30" t="s">
        <v>1369</v>
      </c>
      <c r="C281" s="29" t="s">
        <v>242</v>
      </c>
      <c r="D281" s="29" t="s">
        <v>301</v>
      </c>
      <c r="E281" s="31">
        <v>3715848460.8699999</v>
      </c>
      <c r="F281" s="31">
        <v>0</v>
      </c>
      <c r="G281" s="31">
        <v>240522089.46999994</v>
      </c>
      <c r="H281" s="31">
        <v>1280559103.0000007</v>
      </c>
      <c r="I281" s="31">
        <v>2194767268.3999991</v>
      </c>
    </row>
    <row r="282" spans="1:9" s="32" customFormat="1" x14ac:dyDescent="0.25">
      <c r="A282" s="29" t="s">
        <v>2538</v>
      </c>
      <c r="B282" s="30" t="s">
        <v>1370</v>
      </c>
      <c r="C282" s="29" t="s">
        <v>242</v>
      </c>
      <c r="D282" s="29" t="s">
        <v>302</v>
      </c>
      <c r="E282" s="31">
        <v>1206472873.8499999</v>
      </c>
      <c r="F282" s="31">
        <v>0</v>
      </c>
      <c r="G282" s="31">
        <v>66181927.499999627</v>
      </c>
      <c r="H282" s="31">
        <v>344639401</v>
      </c>
      <c r="I282" s="31">
        <v>795651545.35000038</v>
      </c>
    </row>
    <row r="283" spans="1:9" s="32" customFormat="1" x14ac:dyDescent="0.25">
      <c r="A283" s="29" t="s">
        <v>2539</v>
      </c>
      <c r="B283" s="30" t="s">
        <v>1371</v>
      </c>
      <c r="C283" s="29" t="s">
        <v>242</v>
      </c>
      <c r="D283" s="29" t="s">
        <v>303</v>
      </c>
      <c r="E283" s="31">
        <v>1530210985.0300002</v>
      </c>
      <c r="F283" s="31">
        <v>0</v>
      </c>
      <c r="G283" s="31">
        <v>97717426.599999785</v>
      </c>
      <c r="H283" s="31">
        <v>493516590</v>
      </c>
      <c r="I283" s="31">
        <v>938976968.43000031</v>
      </c>
    </row>
    <row r="284" spans="1:9" s="32" customFormat="1" x14ac:dyDescent="0.25">
      <c r="A284" s="29" t="s">
        <v>2540</v>
      </c>
      <c r="B284" s="30" t="s">
        <v>1372</v>
      </c>
      <c r="C284" s="29" t="s">
        <v>242</v>
      </c>
      <c r="D284" s="29" t="s">
        <v>304</v>
      </c>
      <c r="E284" s="31">
        <v>8909749379.6499996</v>
      </c>
      <c r="F284" s="31">
        <v>0</v>
      </c>
      <c r="G284" s="31">
        <v>632925947.41999245</v>
      </c>
      <c r="H284" s="31">
        <v>3382950937.999999</v>
      </c>
      <c r="I284" s="31">
        <v>4893872494.2300081</v>
      </c>
    </row>
    <row r="285" spans="1:9" s="32" customFormat="1" x14ac:dyDescent="0.25">
      <c r="A285" s="29" t="s">
        <v>2541</v>
      </c>
      <c r="B285" s="30" t="s">
        <v>1373</v>
      </c>
      <c r="C285" s="29" t="s">
        <v>242</v>
      </c>
      <c r="D285" s="29" t="s">
        <v>305</v>
      </c>
      <c r="E285" s="31">
        <v>848650286.95000005</v>
      </c>
      <c r="F285" s="31">
        <v>0</v>
      </c>
      <c r="G285" s="31">
        <v>59022517.320000052</v>
      </c>
      <c r="H285" s="31">
        <v>310425332.99999994</v>
      </c>
      <c r="I285" s="31">
        <v>479202436.63</v>
      </c>
    </row>
    <row r="286" spans="1:9" s="32" customFormat="1" x14ac:dyDescent="0.25">
      <c r="A286" s="29" t="s">
        <v>2542</v>
      </c>
      <c r="B286" s="30" t="s">
        <v>1374</v>
      </c>
      <c r="C286" s="29" t="s">
        <v>242</v>
      </c>
      <c r="D286" s="29" t="s">
        <v>306</v>
      </c>
      <c r="E286" s="31">
        <v>880475372.90999997</v>
      </c>
      <c r="F286" s="31">
        <v>0</v>
      </c>
      <c r="G286" s="31">
        <v>49476638.199999377</v>
      </c>
      <c r="H286" s="31">
        <v>260994952.99999997</v>
      </c>
      <c r="I286" s="31">
        <v>570003781.71000063</v>
      </c>
    </row>
    <row r="287" spans="1:9" s="32" customFormat="1" x14ac:dyDescent="0.25">
      <c r="A287" s="29" t="s">
        <v>2543</v>
      </c>
      <c r="B287" s="30" t="s">
        <v>1375</v>
      </c>
      <c r="C287" s="29" t="s">
        <v>242</v>
      </c>
      <c r="D287" s="29" t="s">
        <v>307</v>
      </c>
      <c r="E287" s="31">
        <v>3508887551.7199998</v>
      </c>
      <c r="F287" s="31">
        <v>0</v>
      </c>
      <c r="G287" s="31">
        <v>229228969.40000141</v>
      </c>
      <c r="H287" s="31">
        <v>1216169799.0000005</v>
      </c>
      <c r="I287" s="31">
        <v>2063488783.3199983</v>
      </c>
    </row>
    <row r="288" spans="1:9" s="32" customFormat="1" x14ac:dyDescent="0.25">
      <c r="A288" s="29" t="s">
        <v>2544</v>
      </c>
      <c r="B288" s="30" t="s">
        <v>1376</v>
      </c>
      <c r="C288" s="29" t="s">
        <v>242</v>
      </c>
      <c r="D288" s="29" t="s">
        <v>308</v>
      </c>
      <c r="E288" s="31">
        <v>966827337.04999995</v>
      </c>
      <c r="F288" s="31">
        <v>0</v>
      </c>
      <c r="G288" s="31">
        <v>73554416.279999077</v>
      </c>
      <c r="H288" s="31">
        <v>381763905.99999988</v>
      </c>
      <c r="I288" s="31">
        <v>511509014.77000099</v>
      </c>
    </row>
    <row r="289" spans="1:9" s="32" customFormat="1" x14ac:dyDescent="0.25">
      <c r="A289" s="29" t="s">
        <v>2545</v>
      </c>
      <c r="B289" s="30" t="s">
        <v>1377</v>
      </c>
      <c r="C289" s="29" t="s">
        <v>242</v>
      </c>
      <c r="D289" s="29" t="s">
        <v>309</v>
      </c>
      <c r="E289" s="31">
        <v>1096230397.5699999</v>
      </c>
      <c r="F289" s="31">
        <v>0</v>
      </c>
      <c r="G289" s="31">
        <v>66693312.359999903</v>
      </c>
      <c r="H289" s="31">
        <v>355817159.99999988</v>
      </c>
      <c r="I289" s="31">
        <v>673719925.21000004</v>
      </c>
    </row>
    <row r="290" spans="1:9" s="32" customFormat="1" x14ac:dyDescent="0.25">
      <c r="A290" s="29" t="s">
        <v>2546</v>
      </c>
      <c r="B290" s="30" t="s">
        <v>1378</v>
      </c>
      <c r="C290" s="29" t="s">
        <v>242</v>
      </c>
      <c r="D290" s="29" t="s">
        <v>310</v>
      </c>
      <c r="E290" s="31">
        <v>3263020751.1000004</v>
      </c>
      <c r="F290" s="31">
        <v>0</v>
      </c>
      <c r="G290" s="31">
        <v>232041596.74000075</v>
      </c>
      <c r="H290" s="31">
        <v>1218036883</v>
      </c>
      <c r="I290" s="31">
        <v>1812942271.3599997</v>
      </c>
    </row>
    <row r="291" spans="1:9" s="32" customFormat="1" x14ac:dyDescent="0.25">
      <c r="A291" s="29" t="s">
        <v>2547</v>
      </c>
      <c r="B291" s="30" t="s">
        <v>1379</v>
      </c>
      <c r="C291" s="29" t="s">
        <v>242</v>
      </c>
      <c r="D291" s="29" t="s">
        <v>311</v>
      </c>
      <c r="E291" s="31">
        <v>821073832.63</v>
      </c>
      <c r="F291" s="31">
        <v>0</v>
      </c>
      <c r="G291" s="31">
        <v>57488355.380000018</v>
      </c>
      <c r="H291" s="31">
        <v>299537282</v>
      </c>
      <c r="I291" s="31">
        <v>464048195.24999994</v>
      </c>
    </row>
    <row r="292" spans="1:9" s="32" customFormat="1" x14ac:dyDescent="0.25">
      <c r="A292" s="29" t="s">
        <v>2548</v>
      </c>
      <c r="B292" s="30" t="s">
        <v>1380</v>
      </c>
      <c r="C292" s="29" t="s">
        <v>242</v>
      </c>
      <c r="D292" s="29" t="s">
        <v>312</v>
      </c>
      <c r="E292" s="31">
        <v>17808023206.240002</v>
      </c>
      <c r="F292" s="31">
        <v>0</v>
      </c>
      <c r="G292" s="31">
        <v>1255368471.3899946</v>
      </c>
      <c r="H292" s="31">
        <v>6642027875.0000019</v>
      </c>
      <c r="I292" s="31">
        <v>9910626859.8500042</v>
      </c>
    </row>
    <row r="293" spans="1:9" s="32" customFormat="1" x14ac:dyDescent="0.25">
      <c r="A293" s="29" t="s">
        <v>2549</v>
      </c>
      <c r="B293" s="30" t="s">
        <v>1381</v>
      </c>
      <c r="C293" s="29" t="s">
        <v>242</v>
      </c>
      <c r="D293" s="29" t="s">
        <v>313</v>
      </c>
      <c r="E293" s="31">
        <v>2808461470.4199996</v>
      </c>
      <c r="F293" s="31">
        <v>0</v>
      </c>
      <c r="G293" s="31">
        <v>158700256.24999893</v>
      </c>
      <c r="H293" s="31">
        <v>822040438.00000012</v>
      </c>
      <c r="I293" s="31">
        <v>1827720776.170001</v>
      </c>
    </row>
    <row r="294" spans="1:9" s="32" customFormat="1" x14ac:dyDescent="0.25">
      <c r="A294" s="29" t="s">
        <v>2550</v>
      </c>
      <c r="B294" s="30" t="s">
        <v>1382</v>
      </c>
      <c r="C294" s="29" t="s">
        <v>242</v>
      </c>
      <c r="D294" s="29" t="s">
        <v>314</v>
      </c>
      <c r="E294" s="31">
        <v>4139678088.0300007</v>
      </c>
      <c r="F294" s="31">
        <v>0</v>
      </c>
      <c r="G294" s="31">
        <v>306533552.18999499</v>
      </c>
      <c r="H294" s="31">
        <v>1638444998.9999993</v>
      </c>
      <c r="I294" s="31">
        <v>2194699536.8400059</v>
      </c>
    </row>
    <row r="295" spans="1:9" s="32" customFormat="1" x14ac:dyDescent="0.25">
      <c r="A295" s="29" t="s">
        <v>2551</v>
      </c>
      <c r="B295" s="30" t="s">
        <v>1383</v>
      </c>
      <c r="C295" s="29" t="s">
        <v>242</v>
      </c>
      <c r="D295" s="29" t="s">
        <v>315</v>
      </c>
      <c r="E295" s="31">
        <v>2509689320.0699997</v>
      </c>
      <c r="F295" s="31">
        <v>0</v>
      </c>
      <c r="G295" s="31">
        <v>172891227.6299994</v>
      </c>
      <c r="H295" s="31">
        <v>918698176</v>
      </c>
      <c r="I295" s="31">
        <v>1418099916.4400005</v>
      </c>
    </row>
    <row r="296" spans="1:9" s="32" customFormat="1" x14ac:dyDescent="0.25">
      <c r="A296" s="29" t="s">
        <v>2552</v>
      </c>
      <c r="B296" s="30" t="s">
        <v>1384</v>
      </c>
      <c r="C296" s="29" t="s">
        <v>242</v>
      </c>
      <c r="D296" s="29" t="s">
        <v>316</v>
      </c>
      <c r="E296" s="31">
        <v>1281237502.9199998</v>
      </c>
      <c r="F296" s="31">
        <v>0</v>
      </c>
      <c r="G296" s="31">
        <v>79733668.140000343</v>
      </c>
      <c r="H296" s="31">
        <v>419504475.99999994</v>
      </c>
      <c r="I296" s="31">
        <v>781999358.77999973</v>
      </c>
    </row>
    <row r="297" spans="1:9" s="32" customFormat="1" x14ac:dyDescent="0.25">
      <c r="A297" s="29" t="s">
        <v>2553</v>
      </c>
      <c r="B297" s="30" t="s">
        <v>1385</v>
      </c>
      <c r="C297" s="29" t="s">
        <v>242</v>
      </c>
      <c r="D297" s="29" t="s">
        <v>317</v>
      </c>
      <c r="E297" s="31">
        <v>5406910746.539999</v>
      </c>
      <c r="F297" s="31">
        <v>0</v>
      </c>
      <c r="G297" s="31">
        <v>402929893.75999641</v>
      </c>
      <c r="H297" s="31">
        <v>2135343816.9999995</v>
      </c>
      <c r="I297" s="31">
        <v>2868637035.7800031</v>
      </c>
    </row>
    <row r="298" spans="1:9" s="32" customFormat="1" x14ac:dyDescent="0.25">
      <c r="A298" s="29" t="s">
        <v>2554</v>
      </c>
      <c r="B298" s="30" t="s">
        <v>1386</v>
      </c>
      <c r="C298" s="29" t="s">
        <v>242</v>
      </c>
      <c r="D298" s="29" t="s">
        <v>318</v>
      </c>
      <c r="E298" s="31">
        <v>1917198147.48</v>
      </c>
      <c r="F298" s="31">
        <v>0</v>
      </c>
      <c r="G298" s="31">
        <v>151285154.3100006</v>
      </c>
      <c r="H298" s="31">
        <v>803265283</v>
      </c>
      <c r="I298" s="31">
        <v>962647710.16999912</v>
      </c>
    </row>
    <row r="299" spans="1:9" s="32" customFormat="1" x14ac:dyDescent="0.25">
      <c r="A299" s="29" t="s">
        <v>2555</v>
      </c>
      <c r="B299" s="30" t="s">
        <v>1387</v>
      </c>
      <c r="C299" s="29" t="s">
        <v>242</v>
      </c>
      <c r="D299" s="29" t="s">
        <v>319</v>
      </c>
      <c r="E299" s="31">
        <v>5617428386.5</v>
      </c>
      <c r="F299" s="31">
        <v>0</v>
      </c>
      <c r="G299" s="31">
        <v>421765963.14999771</v>
      </c>
      <c r="H299" s="31">
        <v>2257203272.0000005</v>
      </c>
      <c r="I299" s="31">
        <v>2938459151.3500023</v>
      </c>
    </row>
    <row r="300" spans="1:9" s="32" customFormat="1" x14ac:dyDescent="0.25">
      <c r="A300" s="29" t="s">
        <v>2556</v>
      </c>
      <c r="B300" s="30" t="s">
        <v>1388</v>
      </c>
      <c r="C300" s="29" t="s">
        <v>242</v>
      </c>
      <c r="D300" s="29" t="s">
        <v>320</v>
      </c>
      <c r="E300" s="31">
        <v>982460506.93999994</v>
      </c>
      <c r="F300" s="31">
        <v>0</v>
      </c>
      <c r="G300" s="31">
        <v>54377425.220000044</v>
      </c>
      <c r="H300" s="31">
        <v>285507827.00000012</v>
      </c>
      <c r="I300" s="31">
        <v>642575254.71999979</v>
      </c>
    </row>
    <row r="301" spans="1:9" s="32" customFormat="1" x14ac:dyDescent="0.25">
      <c r="A301" s="29" t="s">
        <v>2557</v>
      </c>
      <c r="B301" s="30" t="s">
        <v>1389</v>
      </c>
      <c r="C301" s="29" t="s">
        <v>242</v>
      </c>
      <c r="D301" s="29" t="s">
        <v>321</v>
      </c>
      <c r="E301" s="31">
        <v>2510610244.4700003</v>
      </c>
      <c r="F301" s="31">
        <v>0</v>
      </c>
      <c r="G301" s="31">
        <v>168672293.23999918</v>
      </c>
      <c r="H301" s="31">
        <v>889707254.0000006</v>
      </c>
      <c r="I301" s="31">
        <v>1452230697.2300007</v>
      </c>
    </row>
    <row r="302" spans="1:9" s="32" customFormat="1" x14ac:dyDescent="0.25">
      <c r="A302" s="29" t="s">
        <v>2558</v>
      </c>
      <c r="B302" s="30" t="s">
        <v>1390</v>
      </c>
      <c r="C302" s="29" t="s">
        <v>242</v>
      </c>
      <c r="D302" s="29" t="s">
        <v>322</v>
      </c>
      <c r="E302" s="31">
        <v>2294806873.7600002</v>
      </c>
      <c r="F302" s="31">
        <v>0</v>
      </c>
      <c r="G302" s="31">
        <v>141100043.67000049</v>
      </c>
      <c r="H302" s="31">
        <v>740882135.00000024</v>
      </c>
      <c r="I302" s="31">
        <v>1412824695.0899992</v>
      </c>
    </row>
    <row r="303" spans="1:9" s="32" customFormat="1" x14ac:dyDescent="0.25">
      <c r="A303" s="29" t="s">
        <v>2559</v>
      </c>
      <c r="B303" s="30" t="s">
        <v>1391</v>
      </c>
      <c r="C303" s="29" t="s">
        <v>242</v>
      </c>
      <c r="D303" s="29" t="s">
        <v>323</v>
      </c>
      <c r="E303" s="31">
        <v>2254156823.6199999</v>
      </c>
      <c r="F303" s="31">
        <v>0</v>
      </c>
      <c r="G303" s="31">
        <v>111695321.14000002</v>
      </c>
      <c r="H303" s="31">
        <v>583896761.00000012</v>
      </c>
      <c r="I303" s="31">
        <v>1558564741.48</v>
      </c>
    </row>
    <row r="304" spans="1:9" s="32" customFormat="1" x14ac:dyDescent="0.25">
      <c r="A304" s="29" t="s">
        <v>2560</v>
      </c>
      <c r="B304" s="30" t="s">
        <v>1392</v>
      </c>
      <c r="C304" s="29" t="s">
        <v>242</v>
      </c>
      <c r="D304" s="29" t="s">
        <v>324</v>
      </c>
      <c r="E304" s="31">
        <v>1187505996.9200001</v>
      </c>
      <c r="F304" s="31">
        <v>0</v>
      </c>
      <c r="G304" s="31">
        <v>78966588.109999895</v>
      </c>
      <c r="H304" s="31">
        <v>413196654.99999994</v>
      </c>
      <c r="I304" s="31">
        <v>695342753.81000006</v>
      </c>
    </row>
    <row r="305" spans="1:9" s="32" customFormat="1" x14ac:dyDescent="0.25">
      <c r="A305" s="29" t="s">
        <v>2561</v>
      </c>
      <c r="B305" s="30" t="s">
        <v>1393</v>
      </c>
      <c r="C305" s="29" t="s">
        <v>242</v>
      </c>
      <c r="D305" s="29" t="s">
        <v>325</v>
      </c>
      <c r="E305" s="31">
        <v>3195743379.5900002</v>
      </c>
      <c r="F305" s="31">
        <v>0</v>
      </c>
      <c r="G305" s="31">
        <v>199355478.1399982</v>
      </c>
      <c r="H305" s="31">
        <v>1061250682</v>
      </c>
      <c r="I305" s="31">
        <v>1935137219.4500017</v>
      </c>
    </row>
    <row r="306" spans="1:9" s="32" customFormat="1" x14ac:dyDescent="0.25">
      <c r="A306" s="29" t="s">
        <v>2562</v>
      </c>
      <c r="B306" s="30" t="s">
        <v>1394</v>
      </c>
      <c r="C306" s="29" t="s">
        <v>242</v>
      </c>
      <c r="D306" s="29" t="s">
        <v>326</v>
      </c>
      <c r="E306" s="31">
        <v>3477198562.29</v>
      </c>
      <c r="F306" s="31">
        <v>0</v>
      </c>
      <c r="G306" s="31">
        <v>260423545.55000034</v>
      </c>
      <c r="H306" s="31">
        <v>1404572796.0000002</v>
      </c>
      <c r="I306" s="31">
        <v>1812202220.7399995</v>
      </c>
    </row>
    <row r="307" spans="1:9" s="32" customFormat="1" x14ac:dyDescent="0.25">
      <c r="A307" s="29" t="s">
        <v>2563</v>
      </c>
      <c r="B307" s="30" t="s">
        <v>1395</v>
      </c>
      <c r="C307" s="29" t="s">
        <v>242</v>
      </c>
      <c r="D307" s="29" t="s">
        <v>327</v>
      </c>
      <c r="E307" s="31">
        <v>1515211548.1000001</v>
      </c>
      <c r="F307" s="31">
        <v>0</v>
      </c>
      <c r="G307" s="31">
        <v>89023854.549999371</v>
      </c>
      <c r="H307" s="31">
        <v>462056065.99999988</v>
      </c>
      <c r="I307" s="31">
        <v>964131627.55000091</v>
      </c>
    </row>
    <row r="308" spans="1:9" s="32" customFormat="1" x14ac:dyDescent="0.25">
      <c r="A308" s="29" t="s">
        <v>2564</v>
      </c>
      <c r="B308" s="30" t="s">
        <v>1396</v>
      </c>
      <c r="C308" s="29" t="s">
        <v>242</v>
      </c>
      <c r="D308" s="29" t="s">
        <v>328</v>
      </c>
      <c r="E308" s="31">
        <v>3268365744.4699998</v>
      </c>
      <c r="F308" s="31">
        <v>0</v>
      </c>
      <c r="G308" s="31">
        <v>216700004.69000113</v>
      </c>
      <c r="H308" s="31">
        <v>1140189813.0000002</v>
      </c>
      <c r="I308" s="31">
        <v>1911475926.7799983</v>
      </c>
    </row>
    <row r="309" spans="1:9" s="32" customFormat="1" x14ac:dyDescent="0.25">
      <c r="A309" s="29" t="s">
        <v>2565</v>
      </c>
      <c r="B309" s="30" t="s">
        <v>1397</v>
      </c>
      <c r="C309" s="29" t="s">
        <v>242</v>
      </c>
      <c r="D309" s="29" t="s">
        <v>329</v>
      </c>
      <c r="E309" s="31">
        <v>1282612484.5599999</v>
      </c>
      <c r="F309" s="31">
        <v>0</v>
      </c>
      <c r="G309" s="31">
        <v>85273686.980000317</v>
      </c>
      <c r="H309" s="31">
        <v>448531612</v>
      </c>
      <c r="I309" s="31">
        <v>748807185.57999957</v>
      </c>
    </row>
    <row r="310" spans="1:9" s="32" customFormat="1" x14ac:dyDescent="0.25">
      <c r="A310" s="29" t="s">
        <v>2566</v>
      </c>
      <c r="B310" s="30" t="s">
        <v>1398</v>
      </c>
      <c r="C310" s="29" t="s">
        <v>242</v>
      </c>
      <c r="D310" s="29" t="s">
        <v>330</v>
      </c>
      <c r="E310" s="31">
        <v>1171200776.3400002</v>
      </c>
      <c r="F310" s="31">
        <v>0</v>
      </c>
      <c r="G310" s="31">
        <v>66181927.500000112</v>
      </c>
      <c r="H310" s="31">
        <v>349831056</v>
      </c>
      <c r="I310" s="31">
        <v>755187792.83999991</v>
      </c>
    </row>
    <row r="311" spans="1:9" s="32" customFormat="1" x14ac:dyDescent="0.25">
      <c r="A311" s="29" t="s">
        <v>2567</v>
      </c>
      <c r="B311" s="30" t="s">
        <v>1399</v>
      </c>
      <c r="C311" s="29" t="s">
        <v>242</v>
      </c>
      <c r="D311" s="29" t="s">
        <v>331</v>
      </c>
      <c r="E311" s="31">
        <v>507587345.57000005</v>
      </c>
      <c r="F311" s="31">
        <v>0</v>
      </c>
      <c r="G311" s="31">
        <v>29063800.460000321</v>
      </c>
      <c r="H311" s="31">
        <v>154555162.00000003</v>
      </c>
      <c r="I311" s="31">
        <v>323968383.10999972</v>
      </c>
    </row>
    <row r="312" spans="1:9" s="32" customFormat="1" x14ac:dyDescent="0.25">
      <c r="A312" s="29" t="s">
        <v>2568</v>
      </c>
      <c r="B312" s="30" t="s">
        <v>1400</v>
      </c>
      <c r="C312" s="29" t="s">
        <v>242</v>
      </c>
      <c r="D312" s="29" t="s">
        <v>332</v>
      </c>
      <c r="E312" s="31">
        <v>3337155373.3199997</v>
      </c>
      <c r="F312" s="31">
        <v>0</v>
      </c>
      <c r="G312" s="31">
        <v>252837973.93999866</v>
      </c>
      <c r="H312" s="31">
        <v>1345247567</v>
      </c>
      <c r="I312" s="31">
        <v>1739069832.3800011</v>
      </c>
    </row>
    <row r="313" spans="1:9" s="32" customFormat="1" x14ac:dyDescent="0.25">
      <c r="A313" s="29" t="s">
        <v>2569</v>
      </c>
      <c r="B313" s="30" t="s">
        <v>1401</v>
      </c>
      <c r="C313" s="29" t="s">
        <v>242</v>
      </c>
      <c r="D313" s="29" t="s">
        <v>333</v>
      </c>
      <c r="E313" s="31">
        <v>3774975186.5200005</v>
      </c>
      <c r="F313" s="31">
        <v>0</v>
      </c>
      <c r="G313" s="31">
        <v>237112844.23999828</v>
      </c>
      <c r="H313" s="31">
        <v>1264266271.9999998</v>
      </c>
      <c r="I313" s="31">
        <v>2273596070.2800021</v>
      </c>
    </row>
    <row r="314" spans="1:9" s="32" customFormat="1" x14ac:dyDescent="0.25">
      <c r="A314" s="29" t="s">
        <v>2570</v>
      </c>
      <c r="B314" s="30" t="s">
        <v>1402</v>
      </c>
      <c r="C314" s="29" t="s">
        <v>242</v>
      </c>
      <c r="D314" s="29" t="s">
        <v>334</v>
      </c>
      <c r="E314" s="31">
        <v>3192690566.1200004</v>
      </c>
      <c r="F314" s="31">
        <v>0</v>
      </c>
      <c r="G314" s="31">
        <v>197395164.54999962</v>
      </c>
      <c r="H314" s="31">
        <v>1028610984.9999998</v>
      </c>
      <c r="I314" s="31">
        <v>1966684416.5700014</v>
      </c>
    </row>
    <row r="315" spans="1:9" s="32" customFormat="1" x14ac:dyDescent="0.25">
      <c r="A315" s="29" t="s">
        <v>2571</v>
      </c>
      <c r="B315" s="30" t="s">
        <v>1403</v>
      </c>
      <c r="C315" s="29" t="s">
        <v>242</v>
      </c>
      <c r="D315" s="29" t="s">
        <v>335</v>
      </c>
      <c r="E315" s="31">
        <v>2281510887.6799998</v>
      </c>
      <c r="F315" s="31">
        <v>0</v>
      </c>
      <c r="G315" s="31">
        <v>135730483.87000027</v>
      </c>
      <c r="H315" s="31">
        <v>728714201.00000024</v>
      </c>
      <c r="I315" s="31">
        <v>1417066202.8099995</v>
      </c>
    </row>
    <row r="316" spans="1:9" s="32" customFormat="1" x14ac:dyDescent="0.25">
      <c r="A316" s="29" t="s">
        <v>2572</v>
      </c>
      <c r="B316" s="30" t="s">
        <v>1404</v>
      </c>
      <c r="C316" s="29" t="s">
        <v>242</v>
      </c>
      <c r="D316" s="29" t="s">
        <v>336</v>
      </c>
      <c r="E316" s="31">
        <v>30554023750.209999</v>
      </c>
      <c r="F316" s="31">
        <v>0</v>
      </c>
      <c r="G316" s="31">
        <v>2212215108.8400006</v>
      </c>
      <c r="H316" s="31">
        <v>12388511714.749998</v>
      </c>
      <c r="I316" s="31">
        <v>15953296926.620001</v>
      </c>
    </row>
    <row r="317" spans="1:9" s="32" customFormat="1" x14ac:dyDescent="0.25">
      <c r="A317" s="29" t="s">
        <v>2573</v>
      </c>
      <c r="B317" s="30" t="s">
        <v>1405</v>
      </c>
      <c r="C317" s="29" t="s">
        <v>242</v>
      </c>
      <c r="D317" s="29" t="s">
        <v>337</v>
      </c>
      <c r="E317" s="31">
        <v>1325347002.47</v>
      </c>
      <c r="F317" s="31">
        <v>0</v>
      </c>
      <c r="G317" s="31">
        <v>70827025.579999804</v>
      </c>
      <c r="H317" s="31">
        <v>369256414.00000018</v>
      </c>
      <c r="I317" s="31">
        <v>885263562.88999987</v>
      </c>
    </row>
    <row r="318" spans="1:9" s="32" customFormat="1" x14ac:dyDescent="0.25">
      <c r="A318" s="29" t="s">
        <v>2574</v>
      </c>
      <c r="B318" s="30" t="s">
        <v>1406</v>
      </c>
      <c r="C318" s="29" t="s">
        <v>242</v>
      </c>
      <c r="D318" s="29" t="s">
        <v>338</v>
      </c>
      <c r="E318" s="31">
        <v>1256548118.0999999</v>
      </c>
      <c r="F318" s="31">
        <v>0</v>
      </c>
      <c r="G318" s="31">
        <v>92305252.439999074</v>
      </c>
      <c r="H318" s="31">
        <v>486324149</v>
      </c>
      <c r="I318" s="31">
        <v>677918716.66000092</v>
      </c>
    </row>
    <row r="319" spans="1:9" s="32" customFormat="1" x14ac:dyDescent="0.25">
      <c r="A319" s="29" t="s">
        <v>2575</v>
      </c>
      <c r="B319" s="30" t="s">
        <v>1407</v>
      </c>
      <c r="C319" s="29" t="s">
        <v>242</v>
      </c>
      <c r="D319" s="29" t="s">
        <v>339</v>
      </c>
      <c r="E319" s="31">
        <v>2620879698.6999998</v>
      </c>
      <c r="F319" s="31">
        <v>0</v>
      </c>
      <c r="G319" s="31">
        <v>185974202.70999989</v>
      </c>
      <c r="H319" s="31">
        <v>975649829.00000012</v>
      </c>
      <c r="I319" s="31">
        <v>1459255666.9900002</v>
      </c>
    </row>
    <row r="320" spans="1:9" s="32" customFormat="1" x14ac:dyDescent="0.25">
      <c r="A320" s="29" t="s">
        <v>2576</v>
      </c>
      <c r="B320" s="30" t="s">
        <v>1408</v>
      </c>
      <c r="C320" s="29" t="s">
        <v>242</v>
      </c>
      <c r="D320" s="29" t="s">
        <v>340</v>
      </c>
      <c r="E320" s="31">
        <v>2765416679.1900001</v>
      </c>
      <c r="F320" s="31">
        <v>0</v>
      </c>
      <c r="G320" s="31">
        <v>204639803.82000065</v>
      </c>
      <c r="H320" s="31">
        <v>1089881350.0000005</v>
      </c>
      <c r="I320" s="31">
        <v>1470895525.3699987</v>
      </c>
    </row>
    <row r="321" spans="1:9" s="32" customFormat="1" x14ac:dyDescent="0.25">
      <c r="A321" s="29" t="s">
        <v>2577</v>
      </c>
      <c r="B321" s="30" t="s">
        <v>1409</v>
      </c>
      <c r="C321" s="29" t="s">
        <v>242</v>
      </c>
      <c r="D321" s="29" t="s">
        <v>341</v>
      </c>
      <c r="E321" s="31">
        <v>1373104333.3900001</v>
      </c>
      <c r="F321" s="31">
        <v>0</v>
      </c>
      <c r="G321" s="31">
        <v>82205370.889999777</v>
      </c>
      <c r="H321" s="31">
        <v>430352529.99999982</v>
      </c>
      <c r="I321" s="31">
        <v>860546432.50000048</v>
      </c>
    </row>
    <row r="322" spans="1:9" s="32" customFormat="1" x14ac:dyDescent="0.25">
      <c r="A322" s="29" t="s">
        <v>2578</v>
      </c>
      <c r="B322" s="30" t="s">
        <v>1410</v>
      </c>
      <c r="C322" s="29" t="s">
        <v>242</v>
      </c>
      <c r="D322" s="29" t="s">
        <v>342</v>
      </c>
      <c r="E322" s="31">
        <v>2630112239.3500004</v>
      </c>
      <c r="F322" s="31">
        <v>0</v>
      </c>
      <c r="G322" s="31">
        <v>194710384.81999928</v>
      </c>
      <c r="H322" s="31">
        <v>1027619614.0000004</v>
      </c>
      <c r="I322" s="31">
        <v>1407782240.5300007</v>
      </c>
    </row>
    <row r="323" spans="1:9" s="32" customFormat="1" x14ac:dyDescent="0.25">
      <c r="A323" s="29" t="s">
        <v>2579</v>
      </c>
      <c r="B323" s="30" t="s">
        <v>1411</v>
      </c>
      <c r="C323" s="29" t="s">
        <v>242</v>
      </c>
      <c r="D323" s="29" t="s">
        <v>343</v>
      </c>
      <c r="E323" s="31">
        <v>1944194933.27</v>
      </c>
      <c r="F323" s="31">
        <v>0</v>
      </c>
      <c r="G323" s="31">
        <v>110161160.06000002</v>
      </c>
      <c r="H323" s="31">
        <v>582098935.00000024</v>
      </c>
      <c r="I323" s="31">
        <v>1251934838.2099998</v>
      </c>
    </row>
    <row r="324" spans="1:9" s="32" customFormat="1" x14ac:dyDescent="0.25">
      <c r="A324" s="29" t="s">
        <v>2580</v>
      </c>
      <c r="B324" s="30" t="s">
        <v>1412</v>
      </c>
      <c r="C324" s="29" t="s">
        <v>242</v>
      </c>
      <c r="D324" s="29" t="s">
        <v>344</v>
      </c>
      <c r="E324" s="31">
        <v>1899741155.1900001</v>
      </c>
      <c r="F324" s="31">
        <v>0</v>
      </c>
      <c r="G324" s="31">
        <v>119707043.00999931</v>
      </c>
      <c r="H324" s="31">
        <v>617897680.99999988</v>
      </c>
      <c r="I324" s="31">
        <v>1162136431.1800008</v>
      </c>
    </row>
    <row r="325" spans="1:9" s="32" customFormat="1" x14ac:dyDescent="0.25">
      <c r="A325" s="29" t="s">
        <v>2581</v>
      </c>
      <c r="B325" s="30" t="s">
        <v>1413</v>
      </c>
      <c r="C325" s="29" t="s">
        <v>242</v>
      </c>
      <c r="D325" s="29" t="s">
        <v>345</v>
      </c>
      <c r="E325" s="31">
        <v>1755663435.8599999</v>
      </c>
      <c r="F325" s="31">
        <v>0</v>
      </c>
      <c r="G325" s="31">
        <v>101254517.06999983</v>
      </c>
      <c r="H325" s="31">
        <v>531044291.00000012</v>
      </c>
      <c r="I325" s="31">
        <v>1123364627.7899997</v>
      </c>
    </row>
    <row r="326" spans="1:9" s="32" customFormat="1" x14ac:dyDescent="0.25">
      <c r="A326" s="29" t="s">
        <v>2582</v>
      </c>
      <c r="B326" s="30" t="s">
        <v>1414</v>
      </c>
      <c r="C326" s="29" t="s">
        <v>242</v>
      </c>
      <c r="D326" s="29" t="s">
        <v>346</v>
      </c>
      <c r="E326" s="31">
        <v>4278179430.1799998</v>
      </c>
      <c r="F326" s="31">
        <v>0</v>
      </c>
      <c r="G326" s="31">
        <v>279344842.34999979</v>
      </c>
      <c r="H326" s="31">
        <v>1477804782</v>
      </c>
      <c r="I326" s="31">
        <v>2521029805.8299999</v>
      </c>
    </row>
    <row r="327" spans="1:9" s="32" customFormat="1" x14ac:dyDescent="0.25">
      <c r="A327" s="29" t="s">
        <v>2583</v>
      </c>
      <c r="B327" s="30" t="s">
        <v>1415</v>
      </c>
      <c r="C327" s="29" t="s">
        <v>242</v>
      </c>
      <c r="D327" s="29" t="s">
        <v>347</v>
      </c>
      <c r="E327" s="31">
        <v>3121384273.9400001</v>
      </c>
      <c r="F327" s="31">
        <v>0</v>
      </c>
      <c r="G327" s="31">
        <v>227140806.73000151</v>
      </c>
      <c r="H327" s="31">
        <v>1210395307.0000005</v>
      </c>
      <c r="I327" s="31">
        <v>1683848160.2099977</v>
      </c>
    </row>
    <row r="328" spans="1:9" s="32" customFormat="1" x14ac:dyDescent="0.25">
      <c r="A328" s="29" t="s">
        <v>2584</v>
      </c>
      <c r="B328" s="30" t="s">
        <v>1416</v>
      </c>
      <c r="C328" s="29" t="s">
        <v>242</v>
      </c>
      <c r="D328" s="29" t="s">
        <v>348</v>
      </c>
      <c r="E328" s="31">
        <v>1218853646.29</v>
      </c>
      <c r="F328" s="31">
        <v>0</v>
      </c>
      <c r="G328" s="31">
        <v>85401534.280000299</v>
      </c>
      <c r="H328" s="31">
        <v>451760934.00000012</v>
      </c>
      <c r="I328" s="31">
        <v>681691178.00999963</v>
      </c>
    </row>
    <row r="329" spans="1:9" s="32" customFormat="1" x14ac:dyDescent="0.25">
      <c r="A329" s="29" t="s">
        <v>2585</v>
      </c>
      <c r="B329" s="30" t="s">
        <v>1417</v>
      </c>
      <c r="C329" s="29" t="s">
        <v>242</v>
      </c>
      <c r="D329" s="29" t="s">
        <v>349</v>
      </c>
      <c r="E329" s="31">
        <v>2047328922.5500002</v>
      </c>
      <c r="F329" s="31">
        <v>0</v>
      </c>
      <c r="G329" s="31">
        <v>120772432.30000022</v>
      </c>
      <c r="H329" s="31">
        <v>642665217.00000024</v>
      </c>
      <c r="I329" s="31">
        <v>1283891273.2499995</v>
      </c>
    </row>
    <row r="330" spans="1:9" s="32" customFormat="1" x14ac:dyDescent="0.25">
      <c r="A330" s="29" t="s">
        <v>2586</v>
      </c>
      <c r="B330" s="30" t="s">
        <v>1418</v>
      </c>
      <c r="C330" s="29" t="s">
        <v>242</v>
      </c>
      <c r="D330" s="29" t="s">
        <v>350</v>
      </c>
      <c r="E330" s="31">
        <v>3853156286.5500007</v>
      </c>
      <c r="F330" s="31">
        <v>0</v>
      </c>
      <c r="G330" s="31">
        <v>277895910.61000085</v>
      </c>
      <c r="H330" s="31">
        <v>1486724552.999999</v>
      </c>
      <c r="I330" s="31">
        <v>2088535822.9400008</v>
      </c>
    </row>
    <row r="331" spans="1:9" s="32" customFormat="1" x14ac:dyDescent="0.25">
      <c r="A331" s="29" t="s">
        <v>2587</v>
      </c>
      <c r="B331" s="30" t="s">
        <v>1419</v>
      </c>
      <c r="C331" s="29" t="s">
        <v>242</v>
      </c>
      <c r="D331" s="29" t="s">
        <v>351</v>
      </c>
      <c r="E331" s="31">
        <v>2201374325.8299999</v>
      </c>
      <c r="F331" s="31">
        <v>0</v>
      </c>
      <c r="G331" s="31">
        <v>162407807.87000167</v>
      </c>
      <c r="H331" s="31">
        <v>851122531.00000024</v>
      </c>
      <c r="I331" s="31">
        <v>1187843986.9599981</v>
      </c>
    </row>
    <row r="332" spans="1:9" s="32" customFormat="1" x14ac:dyDescent="0.25">
      <c r="A332" s="29" t="s">
        <v>2588</v>
      </c>
      <c r="B332" s="30" t="s">
        <v>1420</v>
      </c>
      <c r="C332" s="29" t="s">
        <v>242</v>
      </c>
      <c r="D332" s="29" t="s">
        <v>352</v>
      </c>
      <c r="E332" s="31">
        <v>1203611074.8699999</v>
      </c>
      <c r="F332" s="31">
        <v>0</v>
      </c>
      <c r="G332" s="31">
        <v>80287672.490000069</v>
      </c>
      <c r="H332" s="31">
        <v>427828283</v>
      </c>
      <c r="I332" s="31">
        <v>695495119.37999988</v>
      </c>
    </row>
    <row r="333" spans="1:9" s="32" customFormat="1" x14ac:dyDescent="0.25">
      <c r="A333" s="29" t="s">
        <v>2589</v>
      </c>
      <c r="B333" s="30" t="s">
        <v>1421</v>
      </c>
      <c r="C333" s="29" t="s">
        <v>242</v>
      </c>
      <c r="D333" s="29" t="s">
        <v>353</v>
      </c>
      <c r="E333" s="31">
        <v>2679287142.3899999</v>
      </c>
      <c r="F333" s="31">
        <v>0</v>
      </c>
      <c r="G333" s="31">
        <v>180945564.19000101</v>
      </c>
      <c r="H333" s="31">
        <v>951692173.00000024</v>
      </c>
      <c r="I333" s="31">
        <v>1546649405.1999989</v>
      </c>
    </row>
    <row r="334" spans="1:9" s="32" customFormat="1" x14ac:dyDescent="0.25">
      <c r="A334" s="29" t="s">
        <v>2590</v>
      </c>
      <c r="B334" s="30" t="s">
        <v>1422</v>
      </c>
      <c r="C334" s="29" t="s">
        <v>242</v>
      </c>
      <c r="D334" s="29" t="s">
        <v>354</v>
      </c>
      <c r="E334" s="31">
        <v>766447757.41999996</v>
      </c>
      <c r="F334" s="31">
        <v>0</v>
      </c>
      <c r="G334" s="31">
        <v>53482497.78999982</v>
      </c>
      <c r="H334" s="31">
        <v>282215659.99999994</v>
      </c>
      <c r="I334" s="31">
        <v>430749599.63000023</v>
      </c>
    </row>
    <row r="335" spans="1:9" s="32" customFormat="1" x14ac:dyDescent="0.25">
      <c r="A335" s="29" t="s">
        <v>2591</v>
      </c>
      <c r="B335" s="30" t="s">
        <v>1423</v>
      </c>
      <c r="C335" s="29" t="s">
        <v>242</v>
      </c>
      <c r="D335" s="29" t="s">
        <v>355</v>
      </c>
      <c r="E335" s="31">
        <v>3055920184.5900002</v>
      </c>
      <c r="F335" s="31">
        <v>0</v>
      </c>
      <c r="G335" s="31">
        <v>203830113.72999871</v>
      </c>
      <c r="H335" s="31">
        <v>1068820279.9999995</v>
      </c>
      <c r="I335" s="31">
        <v>1783269790.860002</v>
      </c>
    </row>
    <row r="336" spans="1:9" s="32" customFormat="1" x14ac:dyDescent="0.25">
      <c r="A336" s="29" t="s">
        <v>2592</v>
      </c>
      <c r="B336" s="30" t="s">
        <v>1424</v>
      </c>
      <c r="C336" s="29" t="s">
        <v>242</v>
      </c>
      <c r="D336" s="29" t="s">
        <v>356</v>
      </c>
      <c r="E336" s="31">
        <v>3118156816.8800001</v>
      </c>
      <c r="F336" s="31">
        <v>0</v>
      </c>
      <c r="G336" s="31">
        <v>217893239.38999996</v>
      </c>
      <c r="H336" s="31">
        <v>1150573927.9999995</v>
      </c>
      <c r="I336" s="31">
        <v>1749689649.4900005</v>
      </c>
    </row>
    <row r="337" spans="1:9" s="32" customFormat="1" x14ac:dyDescent="0.25">
      <c r="A337" s="29" t="s">
        <v>2593</v>
      </c>
      <c r="B337" s="30" t="s">
        <v>1425</v>
      </c>
      <c r="C337" s="29" t="s">
        <v>242</v>
      </c>
      <c r="D337" s="29" t="s">
        <v>357</v>
      </c>
      <c r="E337" s="31">
        <v>970946055.53999996</v>
      </c>
      <c r="F337" s="31">
        <v>0</v>
      </c>
      <c r="G337" s="31">
        <v>67673472.139999732</v>
      </c>
      <c r="H337" s="31">
        <v>356901226.99999994</v>
      </c>
      <c r="I337" s="31">
        <v>546371356.40000021</v>
      </c>
    </row>
    <row r="338" spans="1:9" s="32" customFormat="1" x14ac:dyDescent="0.25">
      <c r="A338" s="29" t="s">
        <v>2594</v>
      </c>
      <c r="B338" s="30" t="s">
        <v>1426</v>
      </c>
      <c r="C338" s="29" t="s">
        <v>242</v>
      </c>
      <c r="D338" s="29" t="s">
        <v>358</v>
      </c>
      <c r="E338" s="31">
        <v>3392898189.0599995</v>
      </c>
      <c r="F338" s="31">
        <v>0</v>
      </c>
      <c r="G338" s="31">
        <v>232212058.2099998</v>
      </c>
      <c r="H338" s="31">
        <v>1232334902.9999995</v>
      </c>
      <c r="I338" s="31">
        <v>1928351227.8500001</v>
      </c>
    </row>
    <row r="339" spans="1:9" s="32" customFormat="1" x14ac:dyDescent="0.25">
      <c r="A339" s="29" t="s">
        <v>2595</v>
      </c>
      <c r="B339" s="30" t="s">
        <v>1427</v>
      </c>
      <c r="C339" s="29" t="s">
        <v>242</v>
      </c>
      <c r="D339" s="29" t="s">
        <v>359</v>
      </c>
      <c r="E339" s="31">
        <v>6256575012.7199993</v>
      </c>
      <c r="F339" s="31">
        <v>0</v>
      </c>
      <c r="G339" s="31">
        <v>460418254.14000255</v>
      </c>
      <c r="H339" s="31">
        <v>2446094955.9999995</v>
      </c>
      <c r="I339" s="31">
        <v>3350061802.5799971</v>
      </c>
    </row>
    <row r="340" spans="1:9" s="32" customFormat="1" x14ac:dyDescent="0.25">
      <c r="A340" s="29" t="s">
        <v>2596</v>
      </c>
      <c r="B340" s="30" t="s">
        <v>1428</v>
      </c>
      <c r="C340" s="29" t="s">
        <v>242</v>
      </c>
      <c r="D340" s="29" t="s">
        <v>360</v>
      </c>
      <c r="E340" s="31">
        <v>1411094170.9099998</v>
      </c>
      <c r="F340" s="31">
        <v>0</v>
      </c>
      <c r="G340" s="31">
        <v>94947415.599999666</v>
      </c>
      <c r="H340" s="31">
        <v>491592846</v>
      </c>
      <c r="I340" s="31">
        <v>824553909.31000018</v>
      </c>
    </row>
    <row r="341" spans="1:9" s="32" customFormat="1" x14ac:dyDescent="0.25">
      <c r="A341" s="29" t="s">
        <v>2597</v>
      </c>
      <c r="B341" s="30" t="s">
        <v>1429</v>
      </c>
      <c r="C341" s="29" t="s">
        <v>242</v>
      </c>
      <c r="D341" s="29" t="s">
        <v>361</v>
      </c>
      <c r="E341" s="31">
        <v>2307838557.8200002</v>
      </c>
      <c r="F341" s="31">
        <v>0</v>
      </c>
      <c r="G341" s="31">
        <v>150688537.05999997</v>
      </c>
      <c r="H341" s="31">
        <v>793810889.00000012</v>
      </c>
      <c r="I341" s="31">
        <v>1363339131.7599998</v>
      </c>
    </row>
    <row r="342" spans="1:9" s="36" customFormat="1" x14ac:dyDescent="0.25">
      <c r="A342" s="33" t="s">
        <v>3380</v>
      </c>
      <c r="B342" s="34"/>
      <c r="C342" s="33"/>
      <c r="D342" s="33"/>
      <c r="E342" s="35">
        <v>405028128134.94995</v>
      </c>
      <c r="F342" s="35">
        <v>0</v>
      </c>
      <c r="G342" s="35">
        <v>28884037928.599987</v>
      </c>
      <c r="H342" s="35">
        <v>149999848574.45001</v>
      </c>
      <c r="I342" s="35">
        <v>226144241631.90005</v>
      </c>
    </row>
    <row r="343" spans="1:9" s="32" customFormat="1" x14ac:dyDescent="0.25">
      <c r="A343" s="29" t="s">
        <v>2598</v>
      </c>
      <c r="B343" s="30" t="s">
        <v>1430</v>
      </c>
      <c r="C343" s="29" t="s">
        <v>68</v>
      </c>
      <c r="D343" s="29" t="s">
        <v>362</v>
      </c>
      <c r="E343" s="31">
        <v>62895144218</v>
      </c>
      <c r="F343" s="31">
        <v>0</v>
      </c>
      <c r="G343" s="31">
        <v>6065406659.3399916</v>
      </c>
      <c r="H343" s="31">
        <v>18706756101.940025</v>
      </c>
      <c r="I343" s="31">
        <v>38122981456.719986</v>
      </c>
    </row>
    <row r="344" spans="1:9" s="32" customFormat="1" x14ac:dyDescent="0.25">
      <c r="A344" s="29" t="s">
        <v>2599</v>
      </c>
      <c r="B344" s="30" t="s">
        <v>1431</v>
      </c>
      <c r="C344" s="29" t="s">
        <v>68</v>
      </c>
      <c r="D344" s="29" t="s">
        <v>363</v>
      </c>
      <c r="E344" s="31">
        <v>8730510188.2000008</v>
      </c>
      <c r="F344" s="31">
        <v>0</v>
      </c>
      <c r="G344" s="31">
        <v>1088683936.4700031</v>
      </c>
      <c r="H344" s="31">
        <v>3258178638.0000024</v>
      </c>
      <c r="I344" s="31">
        <v>4383647613.7299948</v>
      </c>
    </row>
    <row r="345" spans="1:9" s="32" customFormat="1" x14ac:dyDescent="0.25">
      <c r="A345" s="29" t="s">
        <v>2600</v>
      </c>
      <c r="B345" s="30" t="s">
        <v>1432</v>
      </c>
      <c r="C345" s="29" t="s">
        <v>68</v>
      </c>
      <c r="D345" s="29" t="s">
        <v>364</v>
      </c>
      <c r="E345" s="31">
        <v>13671329410.76</v>
      </c>
      <c r="F345" s="31">
        <v>0</v>
      </c>
      <c r="G345" s="31">
        <v>1682692432.3299932</v>
      </c>
      <c r="H345" s="31">
        <v>5033189332.000001</v>
      </c>
      <c r="I345" s="31">
        <v>6955447646.430006</v>
      </c>
    </row>
    <row r="346" spans="1:9" s="32" customFormat="1" x14ac:dyDescent="0.25">
      <c r="A346" s="29" t="s">
        <v>2601</v>
      </c>
      <c r="B346" s="30" t="s">
        <v>1433</v>
      </c>
      <c r="C346" s="29" t="s">
        <v>68</v>
      </c>
      <c r="D346" s="29" t="s">
        <v>365</v>
      </c>
      <c r="E346" s="31">
        <v>5188474548.2600002</v>
      </c>
      <c r="F346" s="31">
        <v>0</v>
      </c>
      <c r="G346" s="31">
        <v>637858900.14999759</v>
      </c>
      <c r="H346" s="31">
        <v>1883504635.0000002</v>
      </c>
      <c r="I346" s="31">
        <v>2667111013.110002</v>
      </c>
    </row>
    <row r="347" spans="1:9" s="32" customFormat="1" x14ac:dyDescent="0.25">
      <c r="A347" s="29" t="s">
        <v>2602</v>
      </c>
      <c r="B347" s="30" t="s">
        <v>1434</v>
      </c>
      <c r="C347" s="29" t="s">
        <v>68</v>
      </c>
      <c r="D347" s="29" t="s">
        <v>366</v>
      </c>
      <c r="E347" s="31">
        <v>4309070181.75</v>
      </c>
      <c r="F347" s="31">
        <v>0</v>
      </c>
      <c r="G347" s="31">
        <v>552147808.93999958</v>
      </c>
      <c r="H347" s="31">
        <v>1633130118</v>
      </c>
      <c r="I347" s="31">
        <v>2123792254.8099999</v>
      </c>
    </row>
    <row r="348" spans="1:9" s="32" customFormat="1" x14ac:dyDescent="0.25">
      <c r="A348" s="29" t="s">
        <v>2603</v>
      </c>
      <c r="B348" s="30" t="s">
        <v>1435</v>
      </c>
      <c r="C348" s="29" t="s">
        <v>68</v>
      </c>
      <c r="D348" s="29" t="s">
        <v>367</v>
      </c>
      <c r="E348" s="31">
        <v>16512074194.57</v>
      </c>
      <c r="F348" s="31">
        <v>0</v>
      </c>
      <c r="G348" s="31">
        <v>1943575571.1199994</v>
      </c>
      <c r="H348" s="31">
        <v>5892732234.9999981</v>
      </c>
      <c r="I348" s="31">
        <v>8675766388.4500008</v>
      </c>
    </row>
    <row r="349" spans="1:9" s="32" customFormat="1" x14ac:dyDescent="0.25">
      <c r="A349" s="29" t="s">
        <v>2604</v>
      </c>
      <c r="B349" s="30" t="s">
        <v>1436</v>
      </c>
      <c r="C349" s="29" t="s">
        <v>68</v>
      </c>
      <c r="D349" s="29" t="s">
        <v>368</v>
      </c>
      <c r="E349" s="31">
        <v>4192986006.25</v>
      </c>
      <c r="F349" s="31">
        <v>0</v>
      </c>
      <c r="G349" s="31">
        <v>495440732.76000154</v>
      </c>
      <c r="H349" s="31">
        <v>1458976511</v>
      </c>
      <c r="I349" s="31">
        <v>2238568762.4899983</v>
      </c>
    </row>
    <row r="350" spans="1:9" s="32" customFormat="1" x14ac:dyDescent="0.25">
      <c r="A350" s="29" t="s">
        <v>2605</v>
      </c>
      <c r="B350" s="30" t="s">
        <v>1437</v>
      </c>
      <c r="C350" s="29" t="s">
        <v>68</v>
      </c>
      <c r="D350" s="29" t="s">
        <v>369</v>
      </c>
      <c r="E350" s="31">
        <v>23190814218.139999</v>
      </c>
      <c r="F350" s="31">
        <v>0</v>
      </c>
      <c r="G350" s="31">
        <v>2861755663.639986</v>
      </c>
      <c r="H350" s="31">
        <v>8497540966.1099977</v>
      </c>
      <c r="I350" s="31">
        <v>11831517588.390017</v>
      </c>
    </row>
    <row r="351" spans="1:9" s="32" customFormat="1" x14ac:dyDescent="0.25">
      <c r="A351" s="29" t="s">
        <v>2606</v>
      </c>
      <c r="B351" s="30" t="s">
        <v>1438</v>
      </c>
      <c r="C351" s="29" t="s">
        <v>68</v>
      </c>
      <c r="D351" s="29" t="s">
        <v>370</v>
      </c>
      <c r="E351" s="31">
        <v>2370037067.0500002</v>
      </c>
      <c r="F351" s="31">
        <v>0</v>
      </c>
      <c r="G351" s="31">
        <v>281392582.19000089</v>
      </c>
      <c r="H351" s="31">
        <v>833688936.00000024</v>
      </c>
      <c r="I351" s="31">
        <v>1254955548.8599989</v>
      </c>
    </row>
    <row r="352" spans="1:9" s="32" customFormat="1" x14ac:dyDescent="0.25">
      <c r="A352" s="29" t="s">
        <v>2607</v>
      </c>
      <c r="B352" s="30" t="s">
        <v>1439</v>
      </c>
      <c r="C352" s="29" t="s">
        <v>68</v>
      </c>
      <c r="D352" s="29" t="s">
        <v>371</v>
      </c>
      <c r="E352" s="31">
        <v>8144907727.9500008</v>
      </c>
      <c r="F352" s="31">
        <v>0</v>
      </c>
      <c r="G352" s="31">
        <v>996008823.41999543</v>
      </c>
      <c r="H352" s="31">
        <v>2951114882.0000024</v>
      </c>
      <c r="I352" s="31">
        <v>4197784022.5300031</v>
      </c>
    </row>
    <row r="353" spans="1:9" s="32" customFormat="1" x14ac:dyDescent="0.25">
      <c r="A353" s="29" t="s">
        <v>2608</v>
      </c>
      <c r="B353" s="30" t="s">
        <v>1440</v>
      </c>
      <c r="C353" s="29" t="s">
        <v>68</v>
      </c>
      <c r="D353" s="29" t="s">
        <v>372</v>
      </c>
      <c r="E353" s="31">
        <v>2813058844.1700001</v>
      </c>
      <c r="F353" s="31">
        <v>0</v>
      </c>
      <c r="G353" s="31">
        <v>370930063.84000051</v>
      </c>
      <c r="H353" s="31">
        <v>1086557343.0000005</v>
      </c>
      <c r="I353" s="31">
        <v>1355571437.329999</v>
      </c>
    </row>
    <row r="354" spans="1:9" s="32" customFormat="1" x14ac:dyDescent="0.25">
      <c r="A354" s="29" t="s">
        <v>2609</v>
      </c>
      <c r="B354" s="30" t="s">
        <v>1441</v>
      </c>
      <c r="C354" s="29" t="s">
        <v>68</v>
      </c>
      <c r="D354" s="29" t="s">
        <v>373</v>
      </c>
      <c r="E354" s="31">
        <v>6095310311.2299995</v>
      </c>
      <c r="F354" s="31">
        <v>0</v>
      </c>
      <c r="G354" s="31">
        <v>754028042.78999579</v>
      </c>
      <c r="H354" s="31">
        <v>2234981579.0000019</v>
      </c>
      <c r="I354" s="31">
        <v>3106300689.4400024</v>
      </c>
    </row>
    <row r="355" spans="1:9" s="32" customFormat="1" x14ac:dyDescent="0.25">
      <c r="A355" s="29" t="s">
        <v>2610</v>
      </c>
      <c r="B355" s="30" t="s">
        <v>1442</v>
      </c>
      <c r="C355" s="29" t="s">
        <v>68</v>
      </c>
      <c r="D355" s="29" t="s">
        <v>374</v>
      </c>
      <c r="E355" s="31">
        <v>974721199.31999993</v>
      </c>
      <c r="F355" s="31">
        <v>0</v>
      </c>
      <c r="G355" s="31">
        <v>114409004.3000004</v>
      </c>
      <c r="H355" s="31">
        <v>334412282.00000024</v>
      </c>
      <c r="I355" s="31">
        <v>525899913.01999938</v>
      </c>
    </row>
    <row r="356" spans="1:9" s="32" customFormat="1" x14ac:dyDescent="0.25">
      <c r="A356" s="29" t="s">
        <v>2611</v>
      </c>
      <c r="B356" s="30" t="s">
        <v>1443</v>
      </c>
      <c r="C356" s="29" t="s">
        <v>68</v>
      </c>
      <c r="D356" s="29" t="s">
        <v>375</v>
      </c>
      <c r="E356" s="31">
        <v>7713855019.0599985</v>
      </c>
      <c r="F356" s="31">
        <v>0</v>
      </c>
      <c r="G356" s="31">
        <v>938842588.35999155</v>
      </c>
      <c r="H356" s="31">
        <v>2787873044.0000019</v>
      </c>
      <c r="I356" s="31">
        <v>3987139386.7000046</v>
      </c>
    </row>
    <row r="357" spans="1:9" s="32" customFormat="1" x14ac:dyDescent="0.25">
      <c r="A357" s="29" t="s">
        <v>2612</v>
      </c>
      <c r="B357" s="30" t="s">
        <v>1444</v>
      </c>
      <c r="C357" s="29" t="s">
        <v>68</v>
      </c>
      <c r="D357" s="29" t="s">
        <v>376</v>
      </c>
      <c r="E357" s="31">
        <v>2583574214.5100002</v>
      </c>
      <c r="F357" s="31">
        <v>0</v>
      </c>
      <c r="G357" s="31">
        <v>334579377.37999952</v>
      </c>
      <c r="H357" s="31">
        <v>982619947.00000072</v>
      </c>
      <c r="I357" s="31">
        <v>1266374890.1300001</v>
      </c>
    </row>
    <row r="358" spans="1:9" s="32" customFormat="1" x14ac:dyDescent="0.25">
      <c r="A358" s="29" t="s">
        <v>2613</v>
      </c>
      <c r="B358" s="30" t="s">
        <v>1445</v>
      </c>
      <c r="C358" s="29" t="s">
        <v>68</v>
      </c>
      <c r="D358" s="29" t="s">
        <v>377</v>
      </c>
      <c r="E358" s="31">
        <v>5785013906.1599998</v>
      </c>
      <c r="F358" s="31">
        <v>0</v>
      </c>
      <c r="G358" s="31">
        <v>709641938.54999542</v>
      </c>
      <c r="H358" s="31">
        <v>2058419274.999999</v>
      </c>
      <c r="I358" s="31">
        <v>3016952692.6100049</v>
      </c>
    </row>
    <row r="359" spans="1:9" s="32" customFormat="1" x14ac:dyDescent="0.25">
      <c r="A359" s="29" t="s">
        <v>2614</v>
      </c>
      <c r="B359" s="30" t="s">
        <v>1446</v>
      </c>
      <c r="C359" s="29" t="s">
        <v>68</v>
      </c>
      <c r="D359" s="29" t="s">
        <v>378</v>
      </c>
      <c r="E359" s="31">
        <v>4862723098.6700001</v>
      </c>
      <c r="F359" s="31">
        <v>0</v>
      </c>
      <c r="G359" s="31">
        <v>574417380.90999866</v>
      </c>
      <c r="H359" s="31">
        <v>1714589877.9999986</v>
      </c>
      <c r="I359" s="31">
        <v>2573715839.7600031</v>
      </c>
    </row>
    <row r="360" spans="1:9" s="32" customFormat="1" x14ac:dyDescent="0.25">
      <c r="A360" s="29" t="s">
        <v>2615</v>
      </c>
      <c r="B360" s="30" t="s">
        <v>1447</v>
      </c>
      <c r="C360" s="29" t="s">
        <v>68</v>
      </c>
      <c r="D360" s="29" t="s">
        <v>379</v>
      </c>
      <c r="E360" s="31">
        <v>8518141418.1700001</v>
      </c>
      <c r="F360" s="31">
        <v>0</v>
      </c>
      <c r="G360" s="31">
        <v>1030675897.5599962</v>
      </c>
      <c r="H360" s="31">
        <v>3003387083.9999981</v>
      </c>
      <c r="I360" s="31">
        <v>4484078436.6100063</v>
      </c>
    </row>
    <row r="361" spans="1:9" s="32" customFormat="1" x14ac:dyDescent="0.25">
      <c r="A361" s="29" t="s">
        <v>2616</v>
      </c>
      <c r="B361" s="30" t="s">
        <v>1448</v>
      </c>
      <c r="C361" s="29" t="s">
        <v>68</v>
      </c>
      <c r="D361" s="29" t="s">
        <v>380</v>
      </c>
      <c r="E361" s="31">
        <v>26242640507.040001</v>
      </c>
      <c r="F361" s="31">
        <v>0</v>
      </c>
      <c r="G361" s="31">
        <v>2900249127.1199889</v>
      </c>
      <c r="H361" s="31">
        <v>8624674562.0000038</v>
      </c>
      <c r="I361" s="31">
        <v>14717716817.920006</v>
      </c>
    </row>
    <row r="362" spans="1:9" s="32" customFormat="1" x14ac:dyDescent="0.25">
      <c r="A362" s="29" t="s">
        <v>2617</v>
      </c>
      <c r="B362" s="30" t="s">
        <v>1449</v>
      </c>
      <c r="C362" s="29" t="s">
        <v>68</v>
      </c>
      <c r="D362" s="29" t="s">
        <v>381</v>
      </c>
      <c r="E362" s="31">
        <v>4839177112.21</v>
      </c>
      <c r="F362" s="31">
        <v>0</v>
      </c>
      <c r="G362" s="31">
        <v>605717235.53000009</v>
      </c>
      <c r="H362" s="31">
        <v>1774389147.0000017</v>
      </c>
      <c r="I362" s="31">
        <v>2459070729.6799979</v>
      </c>
    </row>
    <row r="363" spans="1:9" s="32" customFormat="1" x14ac:dyDescent="0.25">
      <c r="A363" s="29" t="s">
        <v>2618</v>
      </c>
      <c r="B363" s="30" t="s">
        <v>1450</v>
      </c>
      <c r="C363" s="29" t="s">
        <v>68</v>
      </c>
      <c r="D363" s="29" t="s">
        <v>382</v>
      </c>
      <c r="E363" s="31">
        <v>6865615549.8699999</v>
      </c>
      <c r="F363" s="31">
        <v>0</v>
      </c>
      <c r="G363" s="31">
        <v>829254830.17000198</v>
      </c>
      <c r="H363" s="31">
        <v>2421486738.0000014</v>
      </c>
      <c r="I363" s="31">
        <v>3614873981.6999969</v>
      </c>
    </row>
    <row r="364" spans="1:9" s="32" customFormat="1" x14ac:dyDescent="0.25">
      <c r="A364" s="29" t="s">
        <v>2619</v>
      </c>
      <c r="B364" s="30" t="s">
        <v>1451</v>
      </c>
      <c r="C364" s="29" t="s">
        <v>68</v>
      </c>
      <c r="D364" s="29" t="s">
        <v>383</v>
      </c>
      <c r="E364" s="31">
        <v>9406001136.2799988</v>
      </c>
      <c r="F364" s="31">
        <v>0</v>
      </c>
      <c r="G364" s="31">
        <v>1216102665.340003</v>
      </c>
      <c r="H364" s="31">
        <v>3550144803.9999981</v>
      </c>
      <c r="I364" s="31">
        <v>4639753666.9399986</v>
      </c>
    </row>
    <row r="365" spans="1:9" s="32" customFormat="1" x14ac:dyDescent="0.25">
      <c r="A365" s="29" t="s">
        <v>2620</v>
      </c>
      <c r="B365" s="30" t="s">
        <v>1452</v>
      </c>
      <c r="C365" s="29" t="s">
        <v>68</v>
      </c>
      <c r="D365" s="29" t="s">
        <v>384</v>
      </c>
      <c r="E365" s="31">
        <v>2174676232.8400002</v>
      </c>
      <c r="F365" s="31">
        <v>0</v>
      </c>
      <c r="G365" s="31">
        <v>261648418.77000177</v>
      </c>
      <c r="H365" s="31">
        <v>764681030</v>
      </c>
      <c r="I365" s="31">
        <v>1148346784.0699983</v>
      </c>
    </row>
    <row r="366" spans="1:9" s="32" customFormat="1" x14ac:dyDescent="0.25">
      <c r="A366" s="29" t="s">
        <v>2621</v>
      </c>
      <c r="B366" s="30" t="s">
        <v>1453</v>
      </c>
      <c r="C366" s="29" t="s">
        <v>68</v>
      </c>
      <c r="D366" s="29" t="s">
        <v>385</v>
      </c>
      <c r="E366" s="31">
        <v>11753906601.02</v>
      </c>
      <c r="F366" s="31">
        <v>0</v>
      </c>
      <c r="G366" s="31">
        <v>1428849845.7699997</v>
      </c>
      <c r="H366" s="31">
        <v>4249564332.0000024</v>
      </c>
      <c r="I366" s="31">
        <v>6075492423.249999</v>
      </c>
    </row>
    <row r="367" spans="1:9" s="32" customFormat="1" x14ac:dyDescent="0.25">
      <c r="A367" s="29" t="s">
        <v>2622</v>
      </c>
      <c r="B367" s="30" t="s">
        <v>1454</v>
      </c>
      <c r="C367" s="29" t="s">
        <v>68</v>
      </c>
      <c r="D367" s="29" t="s">
        <v>386</v>
      </c>
      <c r="E367" s="31">
        <v>3439598128.4499998</v>
      </c>
      <c r="F367" s="31">
        <v>0</v>
      </c>
      <c r="G367" s="31">
        <v>417305884.52999902</v>
      </c>
      <c r="H367" s="31">
        <v>1230508640.0000005</v>
      </c>
      <c r="I367" s="31">
        <v>1791783603.9200001</v>
      </c>
    </row>
    <row r="368" spans="1:9" s="32" customFormat="1" x14ac:dyDescent="0.25">
      <c r="A368" s="29" t="s">
        <v>2623</v>
      </c>
      <c r="B368" s="30" t="s">
        <v>1455</v>
      </c>
      <c r="C368" s="29" t="s">
        <v>68</v>
      </c>
      <c r="D368" s="29" t="s">
        <v>387</v>
      </c>
      <c r="E368" s="31">
        <v>8998306223.7600002</v>
      </c>
      <c r="F368" s="31">
        <v>0</v>
      </c>
      <c r="G368" s="31">
        <v>974351467.70999503</v>
      </c>
      <c r="H368" s="31">
        <v>2947659161.9999976</v>
      </c>
      <c r="I368" s="31">
        <v>5076295594.0500088</v>
      </c>
    </row>
    <row r="369" spans="1:9" s="32" customFormat="1" x14ac:dyDescent="0.25">
      <c r="A369" s="29" t="s">
        <v>2624</v>
      </c>
      <c r="B369" s="30" t="s">
        <v>1456</v>
      </c>
      <c r="C369" s="29" t="s">
        <v>68</v>
      </c>
      <c r="D369" s="29" t="s">
        <v>388</v>
      </c>
      <c r="E369" s="31">
        <v>4170015933.6100001</v>
      </c>
      <c r="F369" s="31">
        <v>0</v>
      </c>
      <c r="G369" s="31">
        <v>491996983.82999825</v>
      </c>
      <c r="H369" s="31">
        <v>1467004792.0000005</v>
      </c>
      <c r="I369" s="31">
        <v>2211014157.7800012</v>
      </c>
    </row>
    <row r="370" spans="1:9" s="36" customFormat="1" x14ac:dyDescent="0.25">
      <c r="A370" s="33" t="s">
        <v>3381</v>
      </c>
      <c r="B370" s="34"/>
      <c r="C370" s="33"/>
      <c r="D370" s="33"/>
      <c r="E370" s="35">
        <v>266441683197.30005</v>
      </c>
      <c r="F370" s="35">
        <v>0</v>
      </c>
      <c r="G370" s="35">
        <v>30557963862.819935</v>
      </c>
      <c r="H370" s="35">
        <v>91381765994.050034</v>
      </c>
      <c r="I370" s="35">
        <v>144501953340.43002</v>
      </c>
    </row>
    <row r="371" spans="1:9" s="32" customFormat="1" x14ac:dyDescent="0.25">
      <c r="A371" s="29" t="s">
        <v>2625</v>
      </c>
      <c r="B371" s="30" t="s">
        <v>1457</v>
      </c>
      <c r="C371" s="29" t="s">
        <v>389</v>
      </c>
      <c r="D371" s="29" t="s">
        <v>390</v>
      </c>
      <c r="E371" s="31">
        <v>60134927807</v>
      </c>
      <c r="F371" s="31">
        <v>0</v>
      </c>
      <c r="G371" s="31">
        <v>2154367276.7199955</v>
      </c>
      <c r="H371" s="31">
        <v>24976976492</v>
      </c>
      <c r="I371" s="31">
        <v>33003584038.280003</v>
      </c>
    </row>
    <row r="372" spans="1:9" s="32" customFormat="1" x14ac:dyDescent="0.25">
      <c r="A372" s="29" t="s">
        <v>2626</v>
      </c>
      <c r="B372" s="30" t="s">
        <v>1458</v>
      </c>
      <c r="C372" s="29" t="s">
        <v>389</v>
      </c>
      <c r="D372" s="29" t="s">
        <v>391</v>
      </c>
      <c r="E372" s="31">
        <v>2466141818.1600003</v>
      </c>
      <c r="F372" s="31">
        <v>0</v>
      </c>
      <c r="G372" s="31">
        <v>65518487.130000859</v>
      </c>
      <c r="H372" s="31">
        <v>920129333</v>
      </c>
      <c r="I372" s="31">
        <v>1480493998.0299993</v>
      </c>
    </row>
    <row r="373" spans="1:9" s="32" customFormat="1" x14ac:dyDescent="0.25">
      <c r="A373" s="29" t="s">
        <v>2627</v>
      </c>
      <c r="B373" s="30" t="s">
        <v>1459</v>
      </c>
      <c r="C373" s="29" t="s">
        <v>389</v>
      </c>
      <c r="D373" s="29" t="s">
        <v>392</v>
      </c>
      <c r="E373" s="31">
        <v>4796453572.8699999</v>
      </c>
      <c r="F373" s="31">
        <v>0</v>
      </c>
      <c r="G373" s="31">
        <v>130972501.82999961</v>
      </c>
      <c r="H373" s="31">
        <v>1840801353.9999998</v>
      </c>
      <c r="I373" s="31">
        <v>2824679717.0400009</v>
      </c>
    </row>
    <row r="374" spans="1:9" s="32" customFormat="1" x14ac:dyDescent="0.25">
      <c r="A374" s="29" t="s">
        <v>2628</v>
      </c>
      <c r="B374" s="30" t="s">
        <v>1460</v>
      </c>
      <c r="C374" s="29" t="s">
        <v>389</v>
      </c>
      <c r="D374" s="29" t="s">
        <v>393</v>
      </c>
      <c r="E374" s="31">
        <v>14803454683.089998</v>
      </c>
      <c r="F374" s="31">
        <v>0</v>
      </c>
      <c r="G374" s="31">
        <v>448652534.94000322</v>
      </c>
      <c r="H374" s="31">
        <v>6348889094.9999981</v>
      </c>
      <c r="I374" s="31">
        <v>8005913053.1499958</v>
      </c>
    </row>
    <row r="375" spans="1:9" s="32" customFormat="1" x14ac:dyDescent="0.25">
      <c r="A375" s="29" t="s">
        <v>2629</v>
      </c>
      <c r="B375" s="30" t="s">
        <v>1461</v>
      </c>
      <c r="C375" s="29" t="s">
        <v>389</v>
      </c>
      <c r="D375" s="29" t="s">
        <v>394</v>
      </c>
      <c r="E375" s="31">
        <v>4769630501.4099998</v>
      </c>
      <c r="F375" s="31">
        <v>0</v>
      </c>
      <c r="G375" s="31">
        <v>138515585.86000052</v>
      </c>
      <c r="H375" s="31">
        <v>1955935533</v>
      </c>
      <c r="I375" s="31">
        <v>2675179382.5499992</v>
      </c>
    </row>
    <row r="376" spans="1:9" s="32" customFormat="1" x14ac:dyDescent="0.25">
      <c r="A376" s="29" t="s">
        <v>2630</v>
      </c>
      <c r="B376" s="30" t="s">
        <v>1462</v>
      </c>
      <c r="C376" s="29" t="s">
        <v>389</v>
      </c>
      <c r="D376" s="29" t="s">
        <v>395</v>
      </c>
      <c r="E376" s="31">
        <v>10055024842.83</v>
      </c>
      <c r="F376" s="31">
        <v>0</v>
      </c>
      <c r="G376" s="31">
        <v>272550454.73999858</v>
      </c>
      <c r="H376" s="31">
        <v>3824502057.0000014</v>
      </c>
      <c r="I376" s="31">
        <v>5957972331.0900002</v>
      </c>
    </row>
    <row r="377" spans="1:9" s="32" customFormat="1" x14ac:dyDescent="0.25">
      <c r="A377" s="29" t="s">
        <v>2631</v>
      </c>
      <c r="B377" s="30" t="s">
        <v>1463</v>
      </c>
      <c r="C377" s="29" t="s">
        <v>389</v>
      </c>
      <c r="D377" s="29" t="s">
        <v>396</v>
      </c>
      <c r="E377" s="31">
        <v>7499132433.3800011</v>
      </c>
      <c r="F377" s="31">
        <v>0</v>
      </c>
      <c r="G377" s="31">
        <v>210432803.12000105</v>
      </c>
      <c r="H377" s="31">
        <v>2974806247.9999995</v>
      </c>
      <c r="I377" s="31">
        <v>4313893382.2600002</v>
      </c>
    </row>
    <row r="378" spans="1:9" s="32" customFormat="1" x14ac:dyDescent="0.25">
      <c r="A378" s="29" t="s">
        <v>2632</v>
      </c>
      <c r="B378" s="30" t="s">
        <v>1464</v>
      </c>
      <c r="C378" s="29" t="s">
        <v>389</v>
      </c>
      <c r="D378" s="29" t="s">
        <v>397</v>
      </c>
      <c r="E378" s="31">
        <v>6960626631.3200016</v>
      </c>
      <c r="F378" s="31">
        <v>0</v>
      </c>
      <c r="G378" s="31">
        <v>203840660.59000033</v>
      </c>
      <c r="H378" s="31">
        <v>2873689289</v>
      </c>
      <c r="I378" s="31">
        <v>3883096681.7300005</v>
      </c>
    </row>
    <row r="379" spans="1:9" s="32" customFormat="1" x14ac:dyDescent="0.25">
      <c r="A379" s="29" t="s">
        <v>2633</v>
      </c>
      <c r="B379" s="30" t="s">
        <v>1465</v>
      </c>
      <c r="C379" s="29" t="s">
        <v>389</v>
      </c>
      <c r="D379" s="29" t="s">
        <v>398</v>
      </c>
      <c r="E379" s="31">
        <v>3895889123.6699996</v>
      </c>
      <c r="F379" s="31">
        <v>0</v>
      </c>
      <c r="G379" s="31">
        <v>113549255.57999966</v>
      </c>
      <c r="H379" s="31">
        <v>1583031781.0000002</v>
      </c>
      <c r="I379" s="31">
        <v>2199308087.0899997</v>
      </c>
    </row>
    <row r="380" spans="1:9" s="32" customFormat="1" x14ac:dyDescent="0.25">
      <c r="A380" s="29" t="s">
        <v>2634</v>
      </c>
      <c r="B380" s="30" t="s">
        <v>1466</v>
      </c>
      <c r="C380" s="29" t="s">
        <v>389</v>
      </c>
      <c r="D380" s="29" t="s">
        <v>399</v>
      </c>
      <c r="E380" s="31">
        <v>1958388892.1299999</v>
      </c>
      <c r="F380" s="31">
        <v>0</v>
      </c>
      <c r="G380" s="31">
        <v>53929852.179999776</v>
      </c>
      <c r="H380" s="31">
        <v>755829145.00000012</v>
      </c>
      <c r="I380" s="31">
        <v>1148629894.9499998</v>
      </c>
    </row>
    <row r="381" spans="1:9" s="32" customFormat="1" x14ac:dyDescent="0.25">
      <c r="A381" s="29" t="s">
        <v>2635</v>
      </c>
      <c r="B381" s="30" t="s">
        <v>1467</v>
      </c>
      <c r="C381" s="29" t="s">
        <v>389</v>
      </c>
      <c r="D381" s="29" t="s">
        <v>400</v>
      </c>
      <c r="E381" s="31">
        <v>13154182617.68</v>
      </c>
      <c r="F381" s="31">
        <v>0</v>
      </c>
      <c r="G381" s="31">
        <v>372431893.05000168</v>
      </c>
      <c r="H381" s="31">
        <v>5224320608</v>
      </c>
      <c r="I381" s="31">
        <v>7557430116.6299982</v>
      </c>
    </row>
    <row r="382" spans="1:9" s="32" customFormat="1" x14ac:dyDescent="0.25">
      <c r="A382" s="29" t="s">
        <v>2636</v>
      </c>
      <c r="B382" s="30" t="s">
        <v>1468</v>
      </c>
      <c r="C382" s="29" t="s">
        <v>389</v>
      </c>
      <c r="D382" s="29" t="s">
        <v>401</v>
      </c>
      <c r="E382" s="31">
        <v>6179333558.5900002</v>
      </c>
      <c r="F382" s="31">
        <v>0</v>
      </c>
      <c r="G382" s="31">
        <v>175409022.43000075</v>
      </c>
      <c r="H382" s="31">
        <v>2465373366</v>
      </c>
      <c r="I382" s="31">
        <v>3538551170.1599994</v>
      </c>
    </row>
    <row r="383" spans="1:9" s="32" customFormat="1" x14ac:dyDescent="0.25">
      <c r="A383" s="29" t="s">
        <v>2637</v>
      </c>
      <c r="B383" s="30" t="s">
        <v>1469</v>
      </c>
      <c r="C383" s="29" t="s">
        <v>389</v>
      </c>
      <c r="D383" s="29" t="s">
        <v>402</v>
      </c>
      <c r="E383" s="31">
        <v>24558648234.650002</v>
      </c>
      <c r="F383" s="31">
        <v>0</v>
      </c>
      <c r="G383" s="31">
        <v>720300395.53999889</v>
      </c>
      <c r="H383" s="31">
        <v>10176886605</v>
      </c>
      <c r="I383" s="31">
        <v>13661461234.110004</v>
      </c>
    </row>
    <row r="384" spans="1:9" s="32" customFormat="1" x14ac:dyDescent="0.25">
      <c r="A384" s="29" t="s">
        <v>2638</v>
      </c>
      <c r="B384" s="30" t="s">
        <v>1470</v>
      </c>
      <c r="C384" s="29" t="s">
        <v>389</v>
      </c>
      <c r="D384" s="29" t="s">
        <v>403</v>
      </c>
      <c r="E384" s="31">
        <v>4629306762.6000004</v>
      </c>
      <c r="F384" s="31">
        <v>0</v>
      </c>
      <c r="G384" s="31">
        <v>132616505.06000113</v>
      </c>
      <c r="H384" s="31">
        <v>1874987472.0000002</v>
      </c>
      <c r="I384" s="31">
        <v>2621702785.5399985</v>
      </c>
    </row>
    <row r="385" spans="1:9" s="32" customFormat="1" x14ac:dyDescent="0.25">
      <c r="A385" s="29" t="s">
        <v>2639</v>
      </c>
      <c r="B385" s="30" t="s">
        <v>1471</v>
      </c>
      <c r="C385" s="29" t="s">
        <v>389</v>
      </c>
      <c r="D385" s="29" t="s">
        <v>404</v>
      </c>
      <c r="E385" s="31">
        <v>3913054945.4900002</v>
      </c>
      <c r="F385" s="31">
        <v>0</v>
      </c>
      <c r="G385" s="31">
        <v>112259840.60999972</v>
      </c>
      <c r="H385" s="31">
        <v>1580339842</v>
      </c>
      <c r="I385" s="31">
        <v>2220455262.8800006</v>
      </c>
    </row>
    <row r="386" spans="1:9" s="32" customFormat="1" x14ac:dyDescent="0.25">
      <c r="A386" s="29" t="s">
        <v>2640</v>
      </c>
      <c r="B386" s="30" t="s">
        <v>1472</v>
      </c>
      <c r="C386" s="29" t="s">
        <v>389</v>
      </c>
      <c r="D386" s="29" t="s">
        <v>154</v>
      </c>
      <c r="E386" s="31">
        <v>3426498175.0999999</v>
      </c>
      <c r="F386" s="31">
        <v>0</v>
      </c>
      <c r="G386" s="31">
        <v>96335543.810000181</v>
      </c>
      <c r="H386" s="31">
        <v>1335057600</v>
      </c>
      <c r="I386" s="31">
        <v>1995105031.29</v>
      </c>
    </row>
    <row r="387" spans="1:9" s="36" customFormat="1" x14ac:dyDescent="0.25">
      <c r="A387" s="33" t="s">
        <v>3382</v>
      </c>
      <c r="B387" s="34"/>
      <c r="C387" s="33"/>
      <c r="D387" s="33"/>
      <c r="E387" s="35">
        <v>173200694599.97003</v>
      </c>
      <c r="F387" s="35">
        <v>0</v>
      </c>
      <c r="G387" s="35">
        <v>5401682613.1900015</v>
      </c>
      <c r="H387" s="35">
        <v>70711555820</v>
      </c>
      <c r="I387" s="35">
        <v>97087456166.779999</v>
      </c>
    </row>
    <row r="388" spans="1:9" s="32" customFormat="1" x14ac:dyDescent="0.25">
      <c r="A388" s="29" t="s">
        <v>2641</v>
      </c>
      <c r="B388" s="30" t="s">
        <v>1473</v>
      </c>
      <c r="C388" s="29" t="s">
        <v>405</v>
      </c>
      <c r="D388" s="29" t="s">
        <v>406</v>
      </c>
      <c r="E388" s="31">
        <v>42288039480.519997</v>
      </c>
      <c r="F388" s="31">
        <v>0</v>
      </c>
      <c r="G388" s="31">
        <v>3022920659.4599981</v>
      </c>
      <c r="H388" s="31">
        <v>16824762134.999998</v>
      </c>
      <c r="I388" s="31">
        <v>22440356686.060005</v>
      </c>
    </row>
    <row r="389" spans="1:9" s="32" customFormat="1" x14ac:dyDescent="0.25">
      <c r="A389" s="29" t="s">
        <v>2642</v>
      </c>
      <c r="B389" s="30" t="s">
        <v>1474</v>
      </c>
      <c r="C389" s="29" t="s">
        <v>405</v>
      </c>
      <c r="D389" s="29" t="s">
        <v>407</v>
      </c>
      <c r="E389" s="31">
        <v>12871023265.849998</v>
      </c>
      <c r="F389" s="31">
        <v>0</v>
      </c>
      <c r="G389" s="31">
        <v>726769633.64999914</v>
      </c>
      <c r="H389" s="31">
        <v>4291131225.9999971</v>
      </c>
      <c r="I389" s="31">
        <v>7853122406.2000036</v>
      </c>
    </row>
    <row r="390" spans="1:9" s="32" customFormat="1" x14ac:dyDescent="0.25">
      <c r="A390" s="29" t="s">
        <v>2643</v>
      </c>
      <c r="B390" s="30" t="s">
        <v>1475</v>
      </c>
      <c r="C390" s="29" t="s">
        <v>405</v>
      </c>
      <c r="D390" s="29" t="s">
        <v>408</v>
      </c>
      <c r="E390" s="31">
        <v>1029577148.62</v>
      </c>
      <c r="F390" s="31">
        <v>0</v>
      </c>
      <c r="G390" s="31">
        <v>57776202.479999907</v>
      </c>
      <c r="H390" s="31">
        <v>344790581.00000006</v>
      </c>
      <c r="I390" s="31">
        <v>627010365.1400001</v>
      </c>
    </row>
    <row r="391" spans="1:9" s="32" customFormat="1" x14ac:dyDescent="0.25">
      <c r="A391" s="29" t="s">
        <v>2644</v>
      </c>
      <c r="B391" s="30" t="s">
        <v>1476</v>
      </c>
      <c r="C391" s="29" t="s">
        <v>405</v>
      </c>
      <c r="D391" s="29" t="s">
        <v>409</v>
      </c>
      <c r="E391" s="31">
        <v>5121869466.5799999</v>
      </c>
      <c r="F391" s="31">
        <v>0</v>
      </c>
      <c r="G391" s="31">
        <v>327831659.21000165</v>
      </c>
      <c r="H391" s="31">
        <v>1952943598.9999998</v>
      </c>
      <c r="I391" s="31">
        <v>2841094208.3699985</v>
      </c>
    </row>
    <row r="392" spans="1:9" s="32" customFormat="1" x14ac:dyDescent="0.25">
      <c r="A392" s="29" t="s">
        <v>2645</v>
      </c>
      <c r="B392" s="30" t="s">
        <v>1477</v>
      </c>
      <c r="C392" s="29" t="s">
        <v>405</v>
      </c>
      <c r="D392" s="29" t="s">
        <v>410</v>
      </c>
      <c r="E392" s="31">
        <v>490973221.89000005</v>
      </c>
      <c r="F392" s="31">
        <v>0</v>
      </c>
      <c r="G392" s="31">
        <v>28776707.880000088</v>
      </c>
      <c r="H392" s="31">
        <v>171186800.99999997</v>
      </c>
      <c r="I392" s="31">
        <v>291009713.00999999</v>
      </c>
    </row>
    <row r="393" spans="1:9" s="32" customFormat="1" x14ac:dyDescent="0.25">
      <c r="A393" s="29" t="s">
        <v>2646</v>
      </c>
      <c r="B393" s="30" t="s">
        <v>1478</v>
      </c>
      <c r="C393" s="29" t="s">
        <v>405</v>
      </c>
      <c r="D393" s="29" t="s">
        <v>411</v>
      </c>
      <c r="E393" s="31">
        <v>5871297155.2600002</v>
      </c>
      <c r="F393" s="31">
        <v>0</v>
      </c>
      <c r="G393" s="31">
        <v>322447634.16000003</v>
      </c>
      <c r="H393" s="31">
        <v>1975088150.999999</v>
      </c>
      <c r="I393" s="31">
        <v>3573761370.1000013</v>
      </c>
    </row>
    <row r="394" spans="1:9" s="32" customFormat="1" x14ac:dyDescent="0.25">
      <c r="A394" s="29" t="s">
        <v>2647</v>
      </c>
      <c r="B394" s="30" t="s">
        <v>1479</v>
      </c>
      <c r="C394" s="29" t="s">
        <v>405</v>
      </c>
      <c r="D394" s="29" t="s">
        <v>412</v>
      </c>
      <c r="E394" s="31">
        <v>5929071106.6300001</v>
      </c>
      <c r="F394" s="31">
        <v>0</v>
      </c>
      <c r="G394" s="31">
        <v>339639393.54999757</v>
      </c>
      <c r="H394" s="31">
        <v>2046541737.0000005</v>
      </c>
      <c r="I394" s="31">
        <v>3542889976.0800018</v>
      </c>
    </row>
    <row r="395" spans="1:9" s="32" customFormat="1" x14ac:dyDescent="0.25">
      <c r="A395" s="29" t="s">
        <v>2648</v>
      </c>
      <c r="B395" s="30" t="s">
        <v>1480</v>
      </c>
      <c r="C395" s="29" t="s">
        <v>405</v>
      </c>
      <c r="D395" s="29" t="s">
        <v>413</v>
      </c>
      <c r="E395" s="31">
        <v>3903996535.3299999</v>
      </c>
      <c r="F395" s="31">
        <v>0</v>
      </c>
      <c r="G395" s="31">
        <v>235746202.90999979</v>
      </c>
      <c r="H395" s="31">
        <v>1419715955.9999995</v>
      </c>
      <c r="I395" s="31">
        <v>2248534376.4200006</v>
      </c>
    </row>
    <row r="396" spans="1:9" s="32" customFormat="1" x14ac:dyDescent="0.25">
      <c r="A396" s="29" t="s">
        <v>2649</v>
      </c>
      <c r="B396" s="30" t="s">
        <v>1481</v>
      </c>
      <c r="C396" s="29" t="s">
        <v>405</v>
      </c>
      <c r="D396" s="29" t="s">
        <v>414</v>
      </c>
      <c r="E396" s="31">
        <v>4788103519.6100006</v>
      </c>
      <c r="F396" s="31">
        <v>0</v>
      </c>
      <c r="G396" s="31">
        <v>298089543.90999973</v>
      </c>
      <c r="H396" s="31">
        <v>1771559381.0000007</v>
      </c>
      <c r="I396" s="31">
        <v>2718454594.6999998</v>
      </c>
    </row>
    <row r="397" spans="1:9" s="32" customFormat="1" x14ac:dyDescent="0.25">
      <c r="A397" s="29" t="s">
        <v>2650</v>
      </c>
      <c r="B397" s="30" t="s">
        <v>1482</v>
      </c>
      <c r="C397" s="29" t="s">
        <v>405</v>
      </c>
      <c r="D397" s="29" t="s">
        <v>415</v>
      </c>
      <c r="E397" s="31">
        <v>17714475608.27</v>
      </c>
      <c r="F397" s="31">
        <v>0</v>
      </c>
      <c r="G397" s="31">
        <v>1075691839.1700034</v>
      </c>
      <c r="H397" s="31">
        <v>6595257325.0000019</v>
      </c>
      <c r="I397" s="31">
        <v>10043526444.099995</v>
      </c>
    </row>
    <row r="398" spans="1:9" s="32" customFormat="1" x14ac:dyDescent="0.25">
      <c r="A398" s="29" t="s">
        <v>2651</v>
      </c>
      <c r="B398" s="30" t="s">
        <v>1483</v>
      </c>
      <c r="C398" s="29" t="s">
        <v>405</v>
      </c>
      <c r="D398" s="29" t="s">
        <v>416</v>
      </c>
      <c r="E398" s="31">
        <v>4975198894.5400009</v>
      </c>
      <c r="F398" s="31">
        <v>0</v>
      </c>
      <c r="G398" s="31">
        <v>312013756.23999768</v>
      </c>
      <c r="H398" s="31">
        <v>1862815423.9999993</v>
      </c>
      <c r="I398" s="31">
        <v>2800369714.300004</v>
      </c>
    </row>
    <row r="399" spans="1:9" s="32" customFormat="1" x14ac:dyDescent="0.25">
      <c r="A399" s="29" t="s">
        <v>2652</v>
      </c>
      <c r="B399" s="30" t="s">
        <v>1484</v>
      </c>
      <c r="C399" s="29" t="s">
        <v>405</v>
      </c>
      <c r="D399" s="29" t="s">
        <v>417</v>
      </c>
      <c r="E399" s="31">
        <v>670934981.44000006</v>
      </c>
      <c r="F399" s="31">
        <v>0</v>
      </c>
      <c r="G399" s="31">
        <v>32935404.630000107</v>
      </c>
      <c r="H399" s="31">
        <v>201359221.00000009</v>
      </c>
      <c r="I399" s="31">
        <v>436640355.80999982</v>
      </c>
    </row>
    <row r="400" spans="1:9" s="32" customFormat="1" x14ac:dyDescent="0.25">
      <c r="A400" s="29" t="s">
        <v>2653</v>
      </c>
      <c r="B400" s="30" t="s">
        <v>1485</v>
      </c>
      <c r="C400" s="29" t="s">
        <v>405</v>
      </c>
      <c r="D400" s="29" t="s">
        <v>125</v>
      </c>
      <c r="E400" s="31">
        <v>1335770173.5500002</v>
      </c>
      <c r="F400" s="31">
        <v>0</v>
      </c>
      <c r="G400" s="31">
        <v>76378947.000000194</v>
      </c>
      <c r="H400" s="31">
        <v>443086553.00000012</v>
      </c>
      <c r="I400" s="31">
        <v>816304673.54999971</v>
      </c>
    </row>
    <row r="401" spans="1:9" s="32" customFormat="1" x14ac:dyDescent="0.25">
      <c r="A401" s="29" t="s">
        <v>2654</v>
      </c>
      <c r="B401" s="30" t="s">
        <v>1486</v>
      </c>
      <c r="C401" s="29" t="s">
        <v>405</v>
      </c>
      <c r="D401" s="29" t="s">
        <v>418</v>
      </c>
      <c r="E401" s="31">
        <v>749421241.60000014</v>
      </c>
      <c r="F401" s="31">
        <v>0</v>
      </c>
      <c r="G401" s="31">
        <v>44780266.779999673</v>
      </c>
      <c r="H401" s="31">
        <v>262721563</v>
      </c>
      <c r="I401" s="31">
        <v>441919411.82000035</v>
      </c>
    </row>
    <row r="402" spans="1:9" s="32" customFormat="1" x14ac:dyDescent="0.25">
      <c r="A402" s="29" t="s">
        <v>2655</v>
      </c>
      <c r="B402" s="30" t="s">
        <v>1487</v>
      </c>
      <c r="C402" s="29" t="s">
        <v>405</v>
      </c>
      <c r="D402" s="29" t="s">
        <v>419</v>
      </c>
      <c r="E402" s="31">
        <v>3728823124.7900004</v>
      </c>
      <c r="F402" s="31">
        <v>0</v>
      </c>
      <c r="G402" s="31">
        <v>218517309.52999997</v>
      </c>
      <c r="H402" s="31">
        <v>1333307312</v>
      </c>
      <c r="I402" s="31">
        <v>2176998503.2600002</v>
      </c>
    </row>
    <row r="403" spans="1:9" s="32" customFormat="1" x14ac:dyDescent="0.25">
      <c r="A403" s="29" t="s">
        <v>2656</v>
      </c>
      <c r="B403" s="30" t="s">
        <v>1488</v>
      </c>
      <c r="C403" s="29" t="s">
        <v>405</v>
      </c>
      <c r="D403" s="29" t="s">
        <v>420</v>
      </c>
      <c r="E403" s="31">
        <v>3152534276.3200002</v>
      </c>
      <c r="F403" s="31">
        <v>0</v>
      </c>
      <c r="G403" s="31">
        <v>192117003.64999938</v>
      </c>
      <c r="H403" s="31">
        <v>1169708378.9999995</v>
      </c>
      <c r="I403" s="31">
        <v>1790708893.670001</v>
      </c>
    </row>
    <row r="404" spans="1:9" s="32" customFormat="1" x14ac:dyDescent="0.25">
      <c r="A404" s="29" t="s">
        <v>2657</v>
      </c>
      <c r="B404" s="30" t="s">
        <v>1489</v>
      </c>
      <c r="C404" s="29" t="s">
        <v>405</v>
      </c>
      <c r="D404" s="29" t="s">
        <v>421</v>
      </c>
      <c r="E404" s="31">
        <v>7652264114.9299994</v>
      </c>
      <c r="F404" s="31">
        <v>0</v>
      </c>
      <c r="G404" s="31">
        <v>455563104.19000411</v>
      </c>
      <c r="H404" s="31">
        <v>2699396470.0000014</v>
      </c>
      <c r="I404" s="31">
        <v>4497304540.739994</v>
      </c>
    </row>
    <row r="405" spans="1:9" s="32" customFormat="1" x14ac:dyDescent="0.25">
      <c r="A405" s="29" t="s">
        <v>2658</v>
      </c>
      <c r="B405" s="30" t="s">
        <v>1490</v>
      </c>
      <c r="C405" s="29" t="s">
        <v>405</v>
      </c>
      <c r="D405" s="29" t="s">
        <v>422</v>
      </c>
      <c r="E405" s="31">
        <v>5640466106.4700003</v>
      </c>
      <c r="F405" s="31">
        <v>0</v>
      </c>
      <c r="G405" s="31">
        <v>349739090.16000092</v>
      </c>
      <c r="H405" s="31">
        <v>2130502621.0000005</v>
      </c>
      <c r="I405" s="31">
        <v>3160224395.309999</v>
      </c>
    </row>
    <row r="406" spans="1:9" s="32" customFormat="1" x14ac:dyDescent="0.25">
      <c r="A406" s="29" t="s">
        <v>2659</v>
      </c>
      <c r="B406" s="30" t="s">
        <v>1491</v>
      </c>
      <c r="C406" s="29" t="s">
        <v>405</v>
      </c>
      <c r="D406" s="29" t="s">
        <v>240</v>
      </c>
      <c r="E406" s="31">
        <v>9715368663.8400002</v>
      </c>
      <c r="F406" s="31">
        <v>0</v>
      </c>
      <c r="G406" s="31">
        <v>516792511.41999865</v>
      </c>
      <c r="H406" s="31">
        <v>3088654451.0000005</v>
      </c>
      <c r="I406" s="31">
        <v>6109921701.4200001</v>
      </c>
    </row>
    <row r="407" spans="1:9" s="36" customFormat="1" x14ac:dyDescent="0.25">
      <c r="A407" s="33" t="s">
        <v>3383</v>
      </c>
      <c r="B407" s="34"/>
      <c r="C407" s="33"/>
      <c r="D407" s="33"/>
      <c r="E407" s="35">
        <v>137629208086.04001</v>
      </c>
      <c r="F407" s="35">
        <v>0</v>
      </c>
      <c r="G407" s="35">
        <v>8634526869.9799995</v>
      </c>
      <c r="H407" s="35">
        <v>50584528886</v>
      </c>
      <c r="I407" s="35">
        <v>78410152330.059982</v>
      </c>
    </row>
    <row r="408" spans="1:9" s="32" customFormat="1" x14ac:dyDescent="0.25">
      <c r="A408" s="29" t="s">
        <v>2660</v>
      </c>
      <c r="B408" s="30" t="s">
        <v>1492</v>
      </c>
      <c r="C408" s="29" t="s">
        <v>423</v>
      </c>
      <c r="D408" s="29" t="s">
        <v>424</v>
      </c>
      <c r="E408" s="31">
        <v>94680416183.669998</v>
      </c>
      <c r="F408" s="31">
        <v>0</v>
      </c>
      <c r="G408" s="31">
        <v>3563275965.3899503</v>
      </c>
      <c r="H408" s="31">
        <v>32237893206</v>
      </c>
      <c r="I408" s="31">
        <v>58879247012.28006</v>
      </c>
    </row>
    <row r="409" spans="1:9" s="32" customFormat="1" x14ac:dyDescent="0.25">
      <c r="A409" s="29" t="s">
        <v>2661</v>
      </c>
      <c r="B409" s="30" t="s">
        <v>1493</v>
      </c>
      <c r="C409" s="29" t="s">
        <v>423</v>
      </c>
      <c r="D409" s="29" t="s">
        <v>425</v>
      </c>
      <c r="E409" s="31">
        <v>9577316217.4799995</v>
      </c>
      <c r="F409" s="31">
        <v>0</v>
      </c>
      <c r="G409" s="31">
        <v>333629497.89000052</v>
      </c>
      <c r="H409" s="31">
        <v>3501283806.999999</v>
      </c>
      <c r="I409" s="31">
        <v>5742402912.5900002</v>
      </c>
    </row>
    <row r="410" spans="1:9" s="32" customFormat="1" x14ac:dyDescent="0.25">
      <c r="A410" s="29" t="s">
        <v>2662</v>
      </c>
      <c r="B410" s="30" t="s">
        <v>1494</v>
      </c>
      <c r="C410" s="29" t="s">
        <v>423</v>
      </c>
      <c r="D410" s="29" t="s">
        <v>426</v>
      </c>
      <c r="E410" s="31">
        <v>13688695333.380001</v>
      </c>
      <c r="F410" s="31">
        <v>0</v>
      </c>
      <c r="G410" s="31">
        <v>520462019.90000403</v>
      </c>
      <c r="H410" s="31">
        <v>5545929006.000001</v>
      </c>
      <c r="I410" s="31">
        <v>7622304307.4799957</v>
      </c>
    </row>
    <row r="411" spans="1:9" s="32" customFormat="1" x14ac:dyDescent="0.25">
      <c r="A411" s="29" t="s">
        <v>2663</v>
      </c>
      <c r="B411" s="30" t="s">
        <v>1495</v>
      </c>
      <c r="C411" s="29" t="s">
        <v>423</v>
      </c>
      <c r="D411" s="29" t="s">
        <v>427</v>
      </c>
      <c r="E411" s="31">
        <v>11106726876.5</v>
      </c>
      <c r="F411" s="31">
        <v>0</v>
      </c>
      <c r="G411" s="31">
        <v>428152534.89999712</v>
      </c>
      <c r="H411" s="31">
        <v>4545357347</v>
      </c>
      <c r="I411" s="31">
        <v>6133216994.6000023</v>
      </c>
    </row>
    <row r="412" spans="1:9" s="32" customFormat="1" x14ac:dyDescent="0.25">
      <c r="A412" s="29" t="s">
        <v>2664</v>
      </c>
      <c r="B412" s="30" t="s">
        <v>1496</v>
      </c>
      <c r="C412" s="29" t="s">
        <v>423</v>
      </c>
      <c r="D412" s="29" t="s">
        <v>195</v>
      </c>
      <c r="E412" s="31">
        <v>21388109801.620003</v>
      </c>
      <c r="F412" s="31">
        <v>0</v>
      </c>
      <c r="G412" s="31">
        <v>747202372.27000248</v>
      </c>
      <c r="H412" s="31">
        <v>7810696376.999999</v>
      </c>
      <c r="I412" s="31">
        <v>12830211052.349998</v>
      </c>
    </row>
    <row r="413" spans="1:9" s="32" customFormat="1" x14ac:dyDescent="0.25">
      <c r="A413" s="29" t="s">
        <v>2665</v>
      </c>
      <c r="B413" s="30" t="s">
        <v>1497</v>
      </c>
      <c r="C413" s="29" t="s">
        <v>423</v>
      </c>
      <c r="D413" s="29" t="s">
        <v>428</v>
      </c>
      <c r="E413" s="31">
        <v>11740231725.860001</v>
      </c>
      <c r="F413" s="31">
        <v>0</v>
      </c>
      <c r="G413" s="31">
        <v>460866320.34999925</v>
      </c>
      <c r="H413" s="31">
        <v>4877728589</v>
      </c>
      <c r="I413" s="31">
        <v>6401636816.5100002</v>
      </c>
    </row>
    <row r="414" spans="1:9" s="32" customFormat="1" x14ac:dyDescent="0.25">
      <c r="A414" s="29" t="s">
        <v>2666</v>
      </c>
      <c r="B414" s="30" t="s">
        <v>1498</v>
      </c>
      <c r="C414" s="29" t="s">
        <v>423</v>
      </c>
      <c r="D414" s="29" t="s">
        <v>429</v>
      </c>
      <c r="E414" s="31">
        <v>18470098748.43</v>
      </c>
      <c r="F414" s="31">
        <v>0</v>
      </c>
      <c r="G414" s="31">
        <v>699994061.70000064</v>
      </c>
      <c r="H414" s="31">
        <v>7438455419.9999981</v>
      </c>
      <c r="I414" s="31">
        <v>10331649266.730001</v>
      </c>
    </row>
    <row r="415" spans="1:9" s="32" customFormat="1" x14ac:dyDescent="0.25">
      <c r="A415" s="29" t="s">
        <v>2667</v>
      </c>
      <c r="B415" s="30" t="s">
        <v>1499</v>
      </c>
      <c r="C415" s="29" t="s">
        <v>423</v>
      </c>
      <c r="D415" s="29" t="s">
        <v>430</v>
      </c>
      <c r="E415" s="31">
        <v>18623011585.639999</v>
      </c>
      <c r="F415" s="31">
        <v>0</v>
      </c>
      <c r="G415" s="31">
        <v>725492509.08999872</v>
      </c>
      <c r="H415" s="31">
        <v>7722828580</v>
      </c>
      <c r="I415" s="31">
        <v>10174690496.550003</v>
      </c>
    </row>
    <row r="416" spans="1:9" s="32" customFormat="1" x14ac:dyDescent="0.25">
      <c r="A416" s="29" t="s">
        <v>2668</v>
      </c>
      <c r="B416" s="30" t="s">
        <v>1500</v>
      </c>
      <c r="C416" s="29" t="s">
        <v>423</v>
      </c>
      <c r="D416" s="29" t="s">
        <v>431</v>
      </c>
      <c r="E416" s="31">
        <v>10107874933.59</v>
      </c>
      <c r="F416" s="31">
        <v>0</v>
      </c>
      <c r="G416" s="31">
        <v>377879306.57000041</v>
      </c>
      <c r="H416" s="31">
        <v>4029923745.9999995</v>
      </c>
      <c r="I416" s="31">
        <v>5700071881.0199995</v>
      </c>
    </row>
    <row r="417" spans="1:9" s="32" customFormat="1" x14ac:dyDescent="0.25">
      <c r="A417" s="29" t="s">
        <v>2669</v>
      </c>
      <c r="B417" s="30" t="s">
        <v>1501</v>
      </c>
      <c r="C417" s="29" t="s">
        <v>423</v>
      </c>
      <c r="D417" s="29" t="s">
        <v>432</v>
      </c>
      <c r="E417" s="31">
        <v>11907136048.049999</v>
      </c>
      <c r="F417" s="31">
        <v>0</v>
      </c>
      <c r="G417" s="31">
        <v>459589268.78000253</v>
      </c>
      <c r="H417" s="31">
        <v>4867297613</v>
      </c>
      <c r="I417" s="31">
        <v>6580249166.2699966</v>
      </c>
    </row>
    <row r="418" spans="1:9" s="32" customFormat="1" x14ac:dyDescent="0.25">
      <c r="A418" s="29" t="s">
        <v>2670</v>
      </c>
      <c r="B418" s="30" t="s">
        <v>1502</v>
      </c>
      <c r="C418" s="29" t="s">
        <v>423</v>
      </c>
      <c r="D418" s="29" t="s">
        <v>433</v>
      </c>
      <c r="E418" s="31">
        <v>24441178711.360001</v>
      </c>
      <c r="F418" s="31">
        <v>0</v>
      </c>
      <c r="G418" s="31">
        <v>901938349.24999905</v>
      </c>
      <c r="H418" s="31">
        <v>9501656273.0000019</v>
      </c>
      <c r="I418" s="31">
        <v>14037584089.109997</v>
      </c>
    </row>
    <row r="419" spans="1:9" s="32" customFormat="1" x14ac:dyDescent="0.25">
      <c r="A419" s="29" t="s">
        <v>2671</v>
      </c>
      <c r="B419" s="30" t="s">
        <v>1503</v>
      </c>
      <c r="C419" s="29" t="s">
        <v>423</v>
      </c>
      <c r="D419" s="29" t="s">
        <v>434</v>
      </c>
      <c r="E419" s="31">
        <v>3413289479.8700004</v>
      </c>
      <c r="F419" s="31">
        <v>0</v>
      </c>
      <c r="G419" s="31">
        <v>111869642.25999981</v>
      </c>
      <c r="H419" s="31">
        <v>1194639666</v>
      </c>
      <c r="I419" s="31">
        <v>2106780171.6100004</v>
      </c>
    </row>
    <row r="420" spans="1:9" s="32" customFormat="1" x14ac:dyDescent="0.25">
      <c r="A420" s="29" t="s">
        <v>2672</v>
      </c>
      <c r="B420" s="30" t="s">
        <v>1504</v>
      </c>
      <c r="C420" s="29" t="s">
        <v>423</v>
      </c>
      <c r="D420" s="29" t="s">
        <v>435</v>
      </c>
      <c r="E420" s="31">
        <v>4397651563.0900002</v>
      </c>
      <c r="F420" s="31">
        <v>0</v>
      </c>
      <c r="G420" s="31">
        <v>153352505.63000017</v>
      </c>
      <c r="H420" s="31">
        <v>1627610888.0000002</v>
      </c>
      <c r="I420" s="31">
        <v>2616688169.46</v>
      </c>
    </row>
    <row r="421" spans="1:9" s="32" customFormat="1" x14ac:dyDescent="0.25">
      <c r="A421" s="29" t="s">
        <v>2673</v>
      </c>
      <c r="B421" s="30" t="s">
        <v>1505</v>
      </c>
      <c r="C421" s="29" t="s">
        <v>423</v>
      </c>
      <c r="D421" s="29" t="s">
        <v>436</v>
      </c>
      <c r="E421" s="31">
        <v>11046956201.620001</v>
      </c>
      <c r="F421" s="31">
        <v>0</v>
      </c>
      <c r="G421" s="31">
        <v>419936845.15999579</v>
      </c>
      <c r="H421" s="31">
        <v>4384179034</v>
      </c>
      <c r="I421" s="31">
        <v>6242840322.4600039</v>
      </c>
    </row>
    <row r="422" spans="1:9" s="32" customFormat="1" x14ac:dyDescent="0.25">
      <c r="A422" s="29" t="s">
        <v>2674</v>
      </c>
      <c r="B422" s="30" t="s">
        <v>1506</v>
      </c>
      <c r="C422" s="29" t="s">
        <v>423</v>
      </c>
      <c r="D422" s="29" t="s">
        <v>437</v>
      </c>
      <c r="E422" s="31">
        <v>13356366395.749998</v>
      </c>
      <c r="F422" s="31">
        <v>0</v>
      </c>
      <c r="G422" s="31">
        <v>520547153.18999821</v>
      </c>
      <c r="H422" s="31">
        <v>5519030348.9999981</v>
      </c>
      <c r="I422" s="31">
        <v>7316788893.5600023</v>
      </c>
    </row>
    <row r="423" spans="1:9" s="32" customFormat="1" x14ac:dyDescent="0.25">
      <c r="A423" s="29" t="s">
        <v>2675</v>
      </c>
      <c r="B423" s="30" t="s">
        <v>1507</v>
      </c>
      <c r="C423" s="29" t="s">
        <v>423</v>
      </c>
      <c r="D423" s="29" t="s">
        <v>438</v>
      </c>
      <c r="E423" s="31">
        <v>8552619891.039999</v>
      </c>
      <c r="F423" s="31">
        <v>0</v>
      </c>
      <c r="G423" s="31">
        <v>337439366.35999691</v>
      </c>
      <c r="H423" s="31">
        <v>3582522451.9999995</v>
      </c>
      <c r="I423" s="31">
        <v>4632658072.6800022</v>
      </c>
    </row>
    <row r="424" spans="1:9" s="32" customFormat="1" x14ac:dyDescent="0.25">
      <c r="A424" s="29" t="s">
        <v>2676</v>
      </c>
      <c r="B424" s="30" t="s">
        <v>1508</v>
      </c>
      <c r="C424" s="29" t="s">
        <v>423</v>
      </c>
      <c r="D424" s="29" t="s">
        <v>439</v>
      </c>
      <c r="E424" s="31">
        <v>6240442067.4499998</v>
      </c>
      <c r="F424" s="31">
        <v>0</v>
      </c>
      <c r="G424" s="31">
        <v>209691724.55999985</v>
      </c>
      <c r="H424" s="31">
        <v>2177280617</v>
      </c>
      <c r="I424" s="31">
        <v>3853469725.8899999</v>
      </c>
    </row>
    <row r="425" spans="1:9" s="32" customFormat="1" x14ac:dyDescent="0.25">
      <c r="A425" s="29" t="s">
        <v>2677</v>
      </c>
      <c r="B425" s="30" t="s">
        <v>1509</v>
      </c>
      <c r="C425" s="29" t="s">
        <v>423</v>
      </c>
      <c r="D425" s="29" t="s">
        <v>440</v>
      </c>
      <c r="E425" s="31">
        <v>11157657498.530001</v>
      </c>
      <c r="F425" s="31">
        <v>0</v>
      </c>
      <c r="G425" s="31">
        <v>369770030.97000062</v>
      </c>
      <c r="H425" s="31">
        <v>3828904851</v>
      </c>
      <c r="I425" s="31">
        <v>6958982616.5599995</v>
      </c>
    </row>
    <row r="426" spans="1:9" s="32" customFormat="1" x14ac:dyDescent="0.25">
      <c r="A426" s="29" t="s">
        <v>2678</v>
      </c>
      <c r="B426" s="30" t="s">
        <v>1510</v>
      </c>
      <c r="C426" s="29" t="s">
        <v>423</v>
      </c>
      <c r="D426" s="29" t="s">
        <v>441</v>
      </c>
      <c r="E426" s="31">
        <v>5726331523.4700003</v>
      </c>
      <c r="F426" s="31">
        <v>0</v>
      </c>
      <c r="G426" s="31">
        <v>223015625.47999954</v>
      </c>
      <c r="H426" s="31">
        <v>2367421591.9999995</v>
      </c>
      <c r="I426" s="31">
        <v>3135894305.9900007</v>
      </c>
    </row>
    <row r="427" spans="1:9" s="32" customFormat="1" x14ac:dyDescent="0.25">
      <c r="A427" s="29" t="s">
        <v>2679</v>
      </c>
      <c r="B427" s="30" t="s">
        <v>1511</v>
      </c>
      <c r="C427" s="29" t="s">
        <v>423</v>
      </c>
      <c r="D427" s="29" t="s">
        <v>442</v>
      </c>
      <c r="E427" s="31">
        <v>8842270482.8600006</v>
      </c>
      <c r="F427" s="31">
        <v>0</v>
      </c>
      <c r="G427" s="31">
        <v>314665295.11000305</v>
      </c>
      <c r="H427" s="31">
        <v>3313983888.9999995</v>
      </c>
      <c r="I427" s="31">
        <v>5213621298.7499981</v>
      </c>
    </row>
    <row r="428" spans="1:9" s="32" customFormat="1" x14ac:dyDescent="0.25">
      <c r="A428" s="29" t="s">
        <v>2680</v>
      </c>
      <c r="B428" s="30" t="s">
        <v>1512</v>
      </c>
      <c r="C428" s="29" t="s">
        <v>423</v>
      </c>
      <c r="D428" s="29" t="s">
        <v>443</v>
      </c>
      <c r="E428" s="31">
        <v>8724029024.7699986</v>
      </c>
      <c r="F428" s="31">
        <v>0</v>
      </c>
      <c r="G428" s="31">
        <v>329926049.95000029</v>
      </c>
      <c r="H428" s="31">
        <v>3496287139.9999995</v>
      </c>
      <c r="I428" s="31">
        <v>4897815834.8199997</v>
      </c>
    </row>
    <row r="429" spans="1:9" s="32" customFormat="1" x14ac:dyDescent="0.25">
      <c r="A429" s="29" t="s">
        <v>2681</v>
      </c>
      <c r="B429" s="30" t="s">
        <v>1513</v>
      </c>
      <c r="C429" s="29" t="s">
        <v>423</v>
      </c>
      <c r="D429" s="29" t="s">
        <v>218</v>
      </c>
      <c r="E429" s="31">
        <v>14582326296.859999</v>
      </c>
      <c r="F429" s="31">
        <v>0</v>
      </c>
      <c r="G429" s="31">
        <v>567563904.45999551</v>
      </c>
      <c r="H429" s="31">
        <v>6048833227.0000019</v>
      </c>
      <c r="I429" s="31">
        <v>7965929165.4000015</v>
      </c>
    </row>
    <row r="430" spans="1:9" s="32" customFormat="1" x14ac:dyDescent="0.25">
      <c r="A430" s="29" t="s">
        <v>2682</v>
      </c>
      <c r="B430" s="30" t="s">
        <v>1514</v>
      </c>
      <c r="C430" s="29" t="s">
        <v>423</v>
      </c>
      <c r="D430" s="29" t="s">
        <v>444</v>
      </c>
      <c r="E430" s="31">
        <v>2908618092.48</v>
      </c>
      <c r="F430" s="31">
        <v>0</v>
      </c>
      <c r="G430" s="31">
        <v>107250976.55000038</v>
      </c>
      <c r="H430" s="31">
        <v>1128503300.9999998</v>
      </c>
      <c r="I430" s="31">
        <v>1672863814.9300001</v>
      </c>
    </row>
    <row r="431" spans="1:9" s="32" customFormat="1" x14ac:dyDescent="0.25">
      <c r="A431" s="29" t="s">
        <v>2683</v>
      </c>
      <c r="B431" s="30" t="s">
        <v>1515</v>
      </c>
      <c r="C431" s="29" t="s">
        <v>423</v>
      </c>
      <c r="D431" s="29" t="s">
        <v>445</v>
      </c>
      <c r="E431" s="31">
        <v>17264391166.130001</v>
      </c>
      <c r="F431" s="31">
        <v>0</v>
      </c>
      <c r="G431" s="31">
        <v>680497754.92999959</v>
      </c>
      <c r="H431" s="31">
        <v>7241005665.0000019</v>
      </c>
      <c r="I431" s="31">
        <v>9342887746.1999989</v>
      </c>
    </row>
    <row r="432" spans="1:9" s="32" customFormat="1" x14ac:dyDescent="0.25">
      <c r="A432" s="29" t="s">
        <v>2684</v>
      </c>
      <c r="B432" s="30" t="s">
        <v>1516</v>
      </c>
      <c r="C432" s="29" t="s">
        <v>423</v>
      </c>
      <c r="D432" s="29" t="s">
        <v>446</v>
      </c>
      <c r="E432" s="31">
        <v>15417855376.34</v>
      </c>
      <c r="F432" s="31">
        <v>0</v>
      </c>
      <c r="G432" s="31">
        <v>581526325.23000145</v>
      </c>
      <c r="H432" s="31">
        <v>6159573126.0000019</v>
      </c>
      <c r="I432" s="31">
        <v>8676755925.1099968</v>
      </c>
    </row>
    <row r="433" spans="1:9" s="32" customFormat="1" x14ac:dyDescent="0.25">
      <c r="A433" s="29" t="s">
        <v>2685</v>
      </c>
      <c r="B433" s="30" t="s">
        <v>1517</v>
      </c>
      <c r="C433" s="29" t="s">
        <v>423</v>
      </c>
      <c r="D433" s="29" t="s">
        <v>447</v>
      </c>
      <c r="E433" s="31">
        <v>4139041142.6500006</v>
      </c>
      <c r="F433" s="31">
        <v>0</v>
      </c>
      <c r="G433" s="31">
        <v>151309223.75000095</v>
      </c>
      <c r="H433" s="31">
        <v>1619020116</v>
      </c>
      <c r="I433" s="31">
        <v>2368711802.8999996</v>
      </c>
    </row>
    <row r="434" spans="1:9" s="32" customFormat="1" x14ac:dyDescent="0.25">
      <c r="A434" s="29" t="s">
        <v>2686</v>
      </c>
      <c r="B434" s="30" t="s">
        <v>1518</v>
      </c>
      <c r="C434" s="29" t="s">
        <v>423</v>
      </c>
      <c r="D434" s="29" t="s">
        <v>448</v>
      </c>
      <c r="E434" s="31">
        <v>17250139562.489998</v>
      </c>
      <c r="F434" s="31">
        <v>0</v>
      </c>
      <c r="G434" s="31">
        <v>653445567.25999296</v>
      </c>
      <c r="H434" s="31">
        <v>6978756346</v>
      </c>
      <c r="I434" s="31">
        <v>9617937649.2300053</v>
      </c>
    </row>
    <row r="435" spans="1:9" s="32" customFormat="1" x14ac:dyDescent="0.25">
      <c r="A435" s="29" t="s">
        <v>2687</v>
      </c>
      <c r="B435" s="30" t="s">
        <v>1519</v>
      </c>
      <c r="C435" s="29" t="s">
        <v>423</v>
      </c>
      <c r="D435" s="29" t="s">
        <v>449</v>
      </c>
      <c r="E435" s="31">
        <v>11691232869.449999</v>
      </c>
      <c r="F435" s="31">
        <v>0</v>
      </c>
      <c r="G435" s="31">
        <v>424534226.84999895</v>
      </c>
      <c r="H435" s="31">
        <v>4511202625</v>
      </c>
      <c r="I435" s="31">
        <v>6755496017.5999994</v>
      </c>
    </row>
    <row r="436" spans="1:9" s="32" customFormat="1" x14ac:dyDescent="0.25">
      <c r="A436" s="29" t="s">
        <v>2688</v>
      </c>
      <c r="B436" s="30" t="s">
        <v>1520</v>
      </c>
      <c r="C436" s="29" t="s">
        <v>423</v>
      </c>
      <c r="D436" s="29" t="s">
        <v>450</v>
      </c>
      <c r="E436" s="31">
        <v>8011396145.0100002</v>
      </c>
      <c r="F436" s="31">
        <v>0</v>
      </c>
      <c r="G436" s="31">
        <v>312962561.22000033</v>
      </c>
      <c r="H436" s="31">
        <v>3334653653</v>
      </c>
      <c r="I436" s="31">
        <v>4363779930.79</v>
      </c>
    </row>
    <row r="437" spans="1:9" s="32" customFormat="1" x14ac:dyDescent="0.25">
      <c r="A437" s="29" t="s">
        <v>2689</v>
      </c>
      <c r="B437" s="30" t="s">
        <v>1521</v>
      </c>
      <c r="C437" s="29" t="s">
        <v>423</v>
      </c>
      <c r="D437" s="29" t="s">
        <v>451</v>
      </c>
      <c r="E437" s="31">
        <v>5460940833.3999996</v>
      </c>
      <c r="F437" s="31">
        <v>0</v>
      </c>
      <c r="G437" s="31">
        <v>184214566.74999905</v>
      </c>
      <c r="H437" s="31">
        <v>1910352841.0000002</v>
      </c>
      <c r="I437" s="31">
        <v>3366373425.650001</v>
      </c>
    </row>
    <row r="438" spans="1:9" s="32" customFormat="1" x14ac:dyDescent="0.25">
      <c r="A438" s="29" t="s">
        <v>2690</v>
      </c>
      <c r="B438" s="30" t="s">
        <v>1522</v>
      </c>
      <c r="C438" s="29" t="s">
        <v>423</v>
      </c>
      <c r="D438" s="29" t="s">
        <v>452</v>
      </c>
      <c r="E438" s="31">
        <v>5952581564.8600006</v>
      </c>
      <c r="F438" s="31">
        <v>0</v>
      </c>
      <c r="G438" s="31">
        <v>178829666.68999922</v>
      </c>
      <c r="H438" s="31">
        <v>1877420993</v>
      </c>
      <c r="I438" s="31">
        <v>3896330905.1700015</v>
      </c>
    </row>
    <row r="439" spans="1:9" s="32" customFormat="1" x14ac:dyDescent="0.25">
      <c r="A439" s="29" t="s">
        <v>2691</v>
      </c>
      <c r="B439" s="30" t="s">
        <v>1523</v>
      </c>
      <c r="C439" s="29" t="s">
        <v>423</v>
      </c>
      <c r="D439" s="29" t="s">
        <v>453</v>
      </c>
      <c r="E439" s="31">
        <v>37481856337.630005</v>
      </c>
      <c r="F439" s="31">
        <v>0</v>
      </c>
      <c r="G439" s="31">
        <v>1373063639.0799978</v>
      </c>
      <c r="H439" s="31">
        <v>14755896310.999996</v>
      </c>
      <c r="I439" s="31">
        <v>21352896387.550007</v>
      </c>
    </row>
    <row r="440" spans="1:9" s="32" customFormat="1" x14ac:dyDescent="0.25">
      <c r="A440" s="29" t="s">
        <v>2692</v>
      </c>
      <c r="B440" s="30" t="s">
        <v>1524</v>
      </c>
      <c r="C440" s="29" t="s">
        <v>423</v>
      </c>
      <c r="D440" s="29" t="s">
        <v>454</v>
      </c>
      <c r="E440" s="31">
        <v>2090413902.6500001</v>
      </c>
      <c r="F440" s="31">
        <v>0</v>
      </c>
      <c r="G440" s="31">
        <v>68279644.269999653</v>
      </c>
      <c r="H440" s="31">
        <v>723505670</v>
      </c>
      <c r="I440" s="31">
        <v>1298628588.3800004</v>
      </c>
    </row>
    <row r="441" spans="1:9" s="32" customFormat="1" x14ac:dyDescent="0.25">
      <c r="A441" s="29" t="s">
        <v>2693</v>
      </c>
      <c r="B441" s="30" t="s">
        <v>1525</v>
      </c>
      <c r="C441" s="29" t="s">
        <v>423</v>
      </c>
      <c r="D441" s="29" t="s">
        <v>455</v>
      </c>
      <c r="E441" s="31">
        <v>17537081780.809998</v>
      </c>
      <c r="F441" s="31">
        <v>0</v>
      </c>
      <c r="G441" s="31">
        <v>684179920.42999864</v>
      </c>
      <c r="H441" s="31">
        <v>7265102244.0000019</v>
      </c>
      <c r="I441" s="31">
        <v>9587799616.3799973</v>
      </c>
    </row>
    <row r="442" spans="1:9" s="32" customFormat="1" x14ac:dyDescent="0.25">
      <c r="A442" s="29" t="s">
        <v>2694</v>
      </c>
      <c r="B442" s="30" t="s">
        <v>1526</v>
      </c>
      <c r="C442" s="29" t="s">
        <v>423</v>
      </c>
      <c r="D442" s="29" t="s">
        <v>456</v>
      </c>
      <c r="E442" s="31">
        <v>6202569565.8000002</v>
      </c>
      <c r="F442" s="31">
        <v>0</v>
      </c>
      <c r="G442" s="31">
        <v>205924426.73000085</v>
      </c>
      <c r="H442" s="31">
        <v>2152052803.9999995</v>
      </c>
      <c r="I442" s="31">
        <v>3844592335.0699997</v>
      </c>
    </row>
    <row r="443" spans="1:9" s="32" customFormat="1" x14ac:dyDescent="0.25">
      <c r="A443" s="29" t="s">
        <v>2695</v>
      </c>
      <c r="B443" s="30" t="s">
        <v>1527</v>
      </c>
      <c r="C443" s="29" t="s">
        <v>423</v>
      </c>
      <c r="D443" s="29" t="s">
        <v>457</v>
      </c>
      <c r="E443" s="31">
        <v>9642033713.9199982</v>
      </c>
      <c r="F443" s="31">
        <v>0</v>
      </c>
      <c r="G443" s="31">
        <v>370621400.97000158</v>
      </c>
      <c r="H443" s="31">
        <v>3947193332</v>
      </c>
      <c r="I443" s="31">
        <v>5324218980.9499979</v>
      </c>
    </row>
    <row r="444" spans="1:9" s="32" customFormat="1" x14ac:dyDescent="0.25">
      <c r="A444" s="29" t="s">
        <v>2696</v>
      </c>
      <c r="B444" s="30" t="s">
        <v>1528</v>
      </c>
      <c r="C444" s="29" t="s">
        <v>423</v>
      </c>
      <c r="D444" s="29" t="s">
        <v>458</v>
      </c>
      <c r="E444" s="31">
        <v>4209356639.6800008</v>
      </c>
      <c r="F444" s="31">
        <v>0</v>
      </c>
      <c r="G444" s="31">
        <v>139496508.21999913</v>
      </c>
      <c r="H444" s="31">
        <v>1484171161.9999998</v>
      </c>
      <c r="I444" s="31">
        <v>2585688969.4600015</v>
      </c>
    </row>
    <row r="445" spans="1:9" s="32" customFormat="1" x14ac:dyDescent="0.25">
      <c r="A445" s="29" t="s">
        <v>2697</v>
      </c>
      <c r="B445" s="30" t="s">
        <v>1529</v>
      </c>
      <c r="C445" s="29" t="s">
        <v>423</v>
      </c>
      <c r="D445" s="29" t="s">
        <v>459</v>
      </c>
      <c r="E445" s="31">
        <v>15746942858.540001</v>
      </c>
      <c r="F445" s="31">
        <v>0</v>
      </c>
      <c r="G445" s="31">
        <v>534807555.52999789</v>
      </c>
      <c r="H445" s="31">
        <v>5722666762.000001</v>
      </c>
      <c r="I445" s="31">
        <v>9489468541.0100021</v>
      </c>
    </row>
    <row r="446" spans="1:9" s="32" customFormat="1" x14ac:dyDescent="0.25">
      <c r="A446" s="29" t="s">
        <v>2698</v>
      </c>
      <c r="B446" s="30" t="s">
        <v>1530</v>
      </c>
      <c r="C446" s="29" t="s">
        <v>423</v>
      </c>
      <c r="D446" s="29" t="s">
        <v>460</v>
      </c>
      <c r="E446" s="31">
        <v>9999367336.5500011</v>
      </c>
      <c r="F446" s="31">
        <v>0</v>
      </c>
      <c r="G446" s="31">
        <v>422448375.08000207</v>
      </c>
      <c r="H446" s="31">
        <v>4450832417</v>
      </c>
      <c r="I446" s="31">
        <v>5126086544.4699984</v>
      </c>
    </row>
    <row r="447" spans="1:9" s="32" customFormat="1" x14ac:dyDescent="0.25">
      <c r="A447" s="29" t="s">
        <v>2699</v>
      </c>
      <c r="B447" s="30" t="s">
        <v>1531</v>
      </c>
      <c r="C447" s="29" t="s">
        <v>423</v>
      </c>
      <c r="D447" s="29" t="s">
        <v>461</v>
      </c>
      <c r="E447" s="31">
        <v>16390719615.369999</v>
      </c>
      <c r="F447" s="31">
        <v>0</v>
      </c>
      <c r="G447" s="31">
        <v>639823687.68999541</v>
      </c>
      <c r="H447" s="31">
        <v>6813379907</v>
      </c>
      <c r="I447" s="31">
        <v>8937516020.6800041</v>
      </c>
    </row>
    <row r="448" spans="1:9" s="32" customFormat="1" x14ac:dyDescent="0.25">
      <c r="A448" s="29" t="s">
        <v>2700</v>
      </c>
      <c r="B448" s="30" t="s">
        <v>1532</v>
      </c>
      <c r="C448" s="29" t="s">
        <v>423</v>
      </c>
      <c r="D448" s="29" t="s">
        <v>462</v>
      </c>
      <c r="E448" s="31">
        <v>9956470561.2099991</v>
      </c>
      <c r="F448" s="31">
        <v>0</v>
      </c>
      <c r="G448" s="31">
        <v>389883580.53999692</v>
      </c>
      <c r="H448" s="31">
        <v>4149708775.0000005</v>
      </c>
      <c r="I448" s="31">
        <v>5416878205.670002</v>
      </c>
    </row>
    <row r="449" spans="1:9" s="32" customFormat="1" x14ac:dyDescent="0.25">
      <c r="A449" s="29" t="s">
        <v>2701</v>
      </c>
      <c r="B449" s="30" t="s">
        <v>1533</v>
      </c>
      <c r="C449" s="29" t="s">
        <v>423</v>
      </c>
      <c r="D449" s="29" t="s">
        <v>463</v>
      </c>
      <c r="E449" s="31">
        <v>4775790662.9099998</v>
      </c>
      <c r="F449" s="31">
        <v>0</v>
      </c>
      <c r="G449" s="31">
        <v>168123726.88000065</v>
      </c>
      <c r="H449" s="31">
        <v>1770055003</v>
      </c>
      <c r="I449" s="31">
        <v>2837611933.0299997</v>
      </c>
    </row>
    <row r="450" spans="1:9" s="36" customFormat="1" x14ac:dyDescent="0.25">
      <c r="A450" s="33" t="s">
        <v>3384</v>
      </c>
      <c r="B450" s="34"/>
      <c r="C450" s="33"/>
      <c r="D450" s="33"/>
      <c r="E450" s="35">
        <v>563899536318.77002</v>
      </c>
      <c r="F450" s="35">
        <v>0</v>
      </c>
      <c r="G450" s="35">
        <v>21047483683.86993</v>
      </c>
      <c r="H450" s="35">
        <v>217614796722</v>
      </c>
      <c r="I450" s="35">
        <v>325237255912.90002</v>
      </c>
    </row>
    <row r="451" spans="1:9" s="32" customFormat="1" x14ac:dyDescent="0.25">
      <c r="A451" s="29" t="s">
        <v>2702</v>
      </c>
      <c r="B451" s="30" t="s">
        <v>1534</v>
      </c>
      <c r="C451" s="29" t="s">
        <v>464</v>
      </c>
      <c r="D451" s="29" t="s">
        <v>465</v>
      </c>
      <c r="E451" s="31">
        <v>180282017971.42999</v>
      </c>
      <c r="F451" s="31">
        <v>0</v>
      </c>
      <c r="G451" s="31">
        <v>3328001731.2599754</v>
      </c>
      <c r="H451" s="31">
        <v>67860329905.000008</v>
      </c>
      <c r="I451" s="31">
        <v>109093686335.17003</v>
      </c>
    </row>
    <row r="452" spans="1:9" s="32" customFormat="1" x14ac:dyDescent="0.25">
      <c r="A452" s="29" t="s">
        <v>2703</v>
      </c>
      <c r="B452" s="30" t="s">
        <v>1535</v>
      </c>
      <c r="C452" s="29" t="s">
        <v>464</v>
      </c>
      <c r="D452" s="29" t="s">
        <v>466</v>
      </c>
      <c r="E452" s="31">
        <v>42710504492.919998</v>
      </c>
      <c r="F452" s="31">
        <v>0</v>
      </c>
      <c r="G452" s="31">
        <v>746848094.17999458</v>
      </c>
      <c r="H452" s="31">
        <v>17823738482</v>
      </c>
      <c r="I452" s="31">
        <v>24139917916.740005</v>
      </c>
    </row>
    <row r="453" spans="1:9" s="32" customFormat="1" x14ac:dyDescent="0.25">
      <c r="A453" s="29" t="s">
        <v>2704</v>
      </c>
      <c r="B453" s="30" t="s">
        <v>1536</v>
      </c>
      <c r="C453" s="29" t="s">
        <v>464</v>
      </c>
      <c r="D453" s="29" t="s">
        <v>467</v>
      </c>
      <c r="E453" s="31">
        <v>26855199655.610001</v>
      </c>
      <c r="F453" s="31">
        <v>0</v>
      </c>
      <c r="G453" s="31">
        <v>486639329.31000519</v>
      </c>
      <c r="H453" s="31">
        <v>11555741086</v>
      </c>
      <c r="I453" s="31">
        <v>14812819240.299995</v>
      </c>
    </row>
    <row r="454" spans="1:9" s="32" customFormat="1" x14ac:dyDescent="0.25">
      <c r="A454" s="29" t="s">
        <v>2705</v>
      </c>
      <c r="B454" s="30" t="s">
        <v>1537</v>
      </c>
      <c r="C454" s="29" t="s">
        <v>464</v>
      </c>
      <c r="D454" s="29" t="s">
        <v>468</v>
      </c>
      <c r="E454" s="31">
        <v>9122775558.8999996</v>
      </c>
      <c r="F454" s="31">
        <v>0</v>
      </c>
      <c r="G454" s="31">
        <v>168795431.6499995</v>
      </c>
      <c r="H454" s="31">
        <v>3998112153.9999995</v>
      </c>
      <c r="I454" s="31">
        <v>4955867973.25</v>
      </c>
    </row>
    <row r="455" spans="1:9" s="32" customFormat="1" x14ac:dyDescent="0.25">
      <c r="A455" s="29" t="s">
        <v>2706</v>
      </c>
      <c r="B455" s="30" t="s">
        <v>1538</v>
      </c>
      <c r="C455" s="29" t="s">
        <v>464</v>
      </c>
      <c r="D455" s="29" t="s">
        <v>469</v>
      </c>
      <c r="E455" s="31">
        <v>8019870934.3300009</v>
      </c>
      <c r="F455" s="31">
        <v>0</v>
      </c>
      <c r="G455" s="31">
        <v>148885982.97999892</v>
      </c>
      <c r="H455" s="31">
        <v>3528024543.9999995</v>
      </c>
      <c r="I455" s="31">
        <v>4342960407.3500023</v>
      </c>
    </row>
    <row r="456" spans="1:9" s="32" customFormat="1" x14ac:dyDescent="0.25">
      <c r="A456" s="29" t="s">
        <v>2707</v>
      </c>
      <c r="B456" s="30" t="s">
        <v>1539</v>
      </c>
      <c r="C456" s="29" t="s">
        <v>464</v>
      </c>
      <c r="D456" s="29" t="s">
        <v>470</v>
      </c>
      <c r="E456" s="31">
        <v>17001964234.240002</v>
      </c>
      <c r="F456" s="31">
        <v>0</v>
      </c>
      <c r="G456" s="31">
        <v>326503507.2200014</v>
      </c>
      <c r="H456" s="31">
        <v>7752089172.000001</v>
      </c>
      <c r="I456" s="31">
        <v>8923371555.0199986</v>
      </c>
    </row>
    <row r="457" spans="1:9" s="32" customFormat="1" x14ac:dyDescent="0.25">
      <c r="A457" s="29" t="s">
        <v>2708</v>
      </c>
      <c r="B457" s="30" t="s">
        <v>1540</v>
      </c>
      <c r="C457" s="29" t="s">
        <v>464</v>
      </c>
      <c r="D457" s="29" t="s">
        <v>471</v>
      </c>
      <c r="E457" s="31">
        <v>15093557857.6</v>
      </c>
      <c r="F457" s="31">
        <v>0</v>
      </c>
      <c r="G457" s="31">
        <v>273236411.69000179</v>
      </c>
      <c r="H457" s="31">
        <v>6444522851</v>
      </c>
      <c r="I457" s="31">
        <v>8375798594.9099998</v>
      </c>
    </row>
    <row r="458" spans="1:9" s="32" customFormat="1" x14ac:dyDescent="0.25">
      <c r="A458" s="29" t="s">
        <v>2709</v>
      </c>
      <c r="B458" s="30" t="s">
        <v>1541</v>
      </c>
      <c r="C458" s="29" t="s">
        <v>464</v>
      </c>
      <c r="D458" s="29" t="s">
        <v>472</v>
      </c>
      <c r="E458" s="31">
        <v>11941952316.789999</v>
      </c>
      <c r="F458" s="31">
        <v>0</v>
      </c>
      <c r="G458" s="31">
        <v>224538068.23999915</v>
      </c>
      <c r="H458" s="31">
        <v>5282793071</v>
      </c>
      <c r="I458" s="31">
        <v>6434621177.5500011</v>
      </c>
    </row>
    <row r="459" spans="1:9" s="32" customFormat="1" x14ac:dyDescent="0.25">
      <c r="A459" s="29" t="s">
        <v>2710</v>
      </c>
      <c r="B459" s="30" t="s">
        <v>1542</v>
      </c>
      <c r="C459" s="29" t="s">
        <v>464</v>
      </c>
      <c r="D459" s="29" t="s">
        <v>473</v>
      </c>
      <c r="E459" s="31">
        <v>16129385970.040001</v>
      </c>
      <c r="F459" s="31">
        <v>0</v>
      </c>
      <c r="G459" s="31">
        <v>294273707.950001</v>
      </c>
      <c r="H459" s="31">
        <v>6971786302.999999</v>
      </c>
      <c r="I459" s="31">
        <v>8863325959.0900002</v>
      </c>
    </row>
    <row r="460" spans="1:9" s="32" customFormat="1" x14ac:dyDescent="0.25">
      <c r="A460" s="29" t="s">
        <v>2711</v>
      </c>
      <c r="B460" s="30" t="s">
        <v>1543</v>
      </c>
      <c r="C460" s="29" t="s">
        <v>464</v>
      </c>
      <c r="D460" s="29" t="s">
        <v>474</v>
      </c>
      <c r="E460" s="31">
        <v>12058345796.760002</v>
      </c>
      <c r="F460" s="31">
        <v>0</v>
      </c>
      <c r="G460" s="31">
        <v>220428098.00000191</v>
      </c>
      <c r="H460" s="31">
        <v>5236718334</v>
      </c>
      <c r="I460" s="31">
        <v>6601199364.7600002</v>
      </c>
    </row>
    <row r="461" spans="1:9" s="32" customFormat="1" x14ac:dyDescent="0.25">
      <c r="A461" s="29" t="s">
        <v>2712</v>
      </c>
      <c r="B461" s="30" t="s">
        <v>1544</v>
      </c>
      <c r="C461" s="29" t="s">
        <v>464</v>
      </c>
      <c r="D461" s="29" t="s">
        <v>475</v>
      </c>
      <c r="E461" s="31">
        <v>12245804044.18</v>
      </c>
      <c r="F461" s="31">
        <v>0</v>
      </c>
      <c r="G461" s="31">
        <v>229288424.38000011</v>
      </c>
      <c r="H461" s="31">
        <v>5468612100.9999981</v>
      </c>
      <c r="I461" s="31">
        <v>6547903518.8000011</v>
      </c>
    </row>
    <row r="462" spans="1:9" s="32" customFormat="1" x14ac:dyDescent="0.25">
      <c r="A462" s="29" t="s">
        <v>2713</v>
      </c>
      <c r="B462" s="30" t="s">
        <v>1545</v>
      </c>
      <c r="C462" s="29" t="s">
        <v>464</v>
      </c>
      <c r="D462" s="29" t="s">
        <v>476</v>
      </c>
      <c r="E462" s="31">
        <v>5843335270.1400003</v>
      </c>
      <c r="F462" s="31">
        <v>0</v>
      </c>
      <c r="G462" s="31">
        <v>99843549.180001155</v>
      </c>
      <c r="H462" s="31">
        <v>2346718245</v>
      </c>
      <c r="I462" s="31">
        <v>3396773475.9599991</v>
      </c>
    </row>
    <row r="463" spans="1:9" s="32" customFormat="1" x14ac:dyDescent="0.25">
      <c r="A463" s="29" t="s">
        <v>2714</v>
      </c>
      <c r="B463" s="30" t="s">
        <v>1546</v>
      </c>
      <c r="C463" s="29" t="s">
        <v>464</v>
      </c>
      <c r="D463" s="29" t="s">
        <v>477</v>
      </c>
      <c r="E463" s="31">
        <v>2292584019.7600002</v>
      </c>
      <c r="F463" s="31">
        <v>0</v>
      </c>
      <c r="G463" s="31">
        <v>34791358.350000009</v>
      </c>
      <c r="H463" s="31">
        <v>819573406</v>
      </c>
      <c r="I463" s="31">
        <v>1438219255.4100001</v>
      </c>
    </row>
    <row r="464" spans="1:9" s="32" customFormat="1" x14ac:dyDescent="0.25">
      <c r="A464" s="29" t="s">
        <v>2715</v>
      </c>
      <c r="B464" s="30" t="s">
        <v>1547</v>
      </c>
      <c r="C464" s="29" t="s">
        <v>464</v>
      </c>
      <c r="D464" s="29" t="s">
        <v>478</v>
      </c>
      <c r="E464" s="31">
        <v>5751550560.6999998</v>
      </c>
      <c r="F464" s="31">
        <v>0</v>
      </c>
      <c r="G464" s="31">
        <v>101630909.68000042</v>
      </c>
      <c r="H464" s="31">
        <v>2366983291</v>
      </c>
      <c r="I464" s="31">
        <v>3282936360.0199995</v>
      </c>
    </row>
    <row r="465" spans="1:9" s="32" customFormat="1" x14ac:dyDescent="0.25">
      <c r="A465" s="29" t="s">
        <v>2716</v>
      </c>
      <c r="B465" s="30" t="s">
        <v>1548</v>
      </c>
      <c r="C465" s="29" t="s">
        <v>464</v>
      </c>
      <c r="D465" s="29" t="s">
        <v>479</v>
      </c>
      <c r="E465" s="31">
        <v>12334774217.349998</v>
      </c>
      <c r="F465" s="31">
        <v>0</v>
      </c>
      <c r="G465" s="31">
        <v>227711344.54000059</v>
      </c>
      <c r="H465" s="31">
        <v>5409621554</v>
      </c>
      <c r="I465" s="31">
        <v>6697441318.8099976</v>
      </c>
    </row>
    <row r="466" spans="1:9" s="32" customFormat="1" x14ac:dyDescent="0.25">
      <c r="A466" s="29" t="s">
        <v>2717</v>
      </c>
      <c r="B466" s="30" t="s">
        <v>1549</v>
      </c>
      <c r="C466" s="29" t="s">
        <v>464</v>
      </c>
      <c r="D466" s="29" t="s">
        <v>480</v>
      </c>
      <c r="E466" s="31">
        <v>4688420345.8899994</v>
      </c>
      <c r="F466" s="31">
        <v>0</v>
      </c>
      <c r="G466" s="31">
        <v>83202959.849999636</v>
      </c>
      <c r="H466" s="31">
        <v>1956839350.9999995</v>
      </c>
      <c r="I466" s="31">
        <v>2648378035.0400004</v>
      </c>
    </row>
    <row r="467" spans="1:9" s="32" customFormat="1" x14ac:dyDescent="0.25">
      <c r="A467" s="29" t="s">
        <v>2718</v>
      </c>
      <c r="B467" s="30" t="s">
        <v>1550</v>
      </c>
      <c r="C467" s="29" t="s">
        <v>464</v>
      </c>
      <c r="D467" s="29" t="s">
        <v>481</v>
      </c>
      <c r="E467" s="31">
        <v>9450002423.6599998</v>
      </c>
      <c r="F467" s="31">
        <v>0</v>
      </c>
      <c r="G467" s="31">
        <v>174635406.86999989</v>
      </c>
      <c r="H467" s="31">
        <v>4128688329.9999995</v>
      </c>
      <c r="I467" s="31">
        <v>5146678686.79</v>
      </c>
    </row>
    <row r="468" spans="1:9" s="32" customFormat="1" x14ac:dyDescent="0.25">
      <c r="A468" s="29" t="s">
        <v>2719</v>
      </c>
      <c r="B468" s="30" t="s">
        <v>1551</v>
      </c>
      <c r="C468" s="29" t="s">
        <v>464</v>
      </c>
      <c r="D468" s="29" t="s">
        <v>482</v>
      </c>
      <c r="E468" s="31">
        <v>8709179282.9700012</v>
      </c>
      <c r="F468" s="31">
        <v>0</v>
      </c>
      <c r="G468" s="31">
        <v>161225442.17999813</v>
      </c>
      <c r="H468" s="31">
        <v>3822431156.999999</v>
      </c>
      <c r="I468" s="31">
        <v>4725522683.7900038</v>
      </c>
    </row>
    <row r="469" spans="1:9" s="32" customFormat="1" x14ac:dyDescent="0.25">
      <c r="A469" s="29" t="s">
        <v>2720</v>
      </c>
      <c r="B469" s="30" t="s">
        <v>1552</v>
      </c>
      <c r="C469" s="29" t="s">
        <v>464</v>
      </c>
      <c r="D469" s="29" t="s">
        <v>483</v>
      </c>
      <c r="E469" s="31">
        <v>14380948711.269999</v>
      </c>
      <c r="F469" s="31">
        <v>0</v>
      </c>
      <c r="G469" s="31">
        <v>297867540.76999962</v>
      </c>
      <c r="H469" s="31">
        <v>7042423882.999999</v>
      </c>
      <c r="I469" s="31">
        <v>7040657287.500001</v>
      </c>
    </row>
    <row r="470" spans="1:9" s="32" customFormat="1" x14ac:dyDescent="0.25">
      <c r="A470" s="29" t="s">
        <v>2721</v>
      </c>
      <c r="B470" s="30" t="s">
        <v>1553</v>
      </c>
      <c r="C470" s="29" t="s">
        <v>464</v>
      </c>
      <c r="D470" s="29" t="s">
        <v>484</v>
      </c>
      <c r="E470" s="31">
        <v>5363076868.1899996</v>
      </c>
      <c r="F470" s="31">
        <v>0</v>
      </c>
      <c r="G470" s="31">
        <v>90486201.340000093</v>
      </c>
      <c r="H470" s="31">
        <v>2130591847</v>
      </c>
      <c r="I470" s="31">
        <v>3141998819.8499994</v>
      </c>
    </row>
    <row r="471" spans="1:9" s="32" customFormat="1" x14ac:dyDescent="0.25">
      <c r="A471" s="29" t="s">
        <v>2722</v>
      </c>
      <c r="B471" s="30" t="s">
        <v>1554</v>
      </c>
      <c r="C471" s="29" t="s">
        <v>464</v>
      </c>
      <c r="D471" s="29" t="s">
        <v>485</v>
      </c>
      <c r="E471" s="31">
        <v>10971264505.930002</v>
      </c>
      <c r="F471" s="31">
        <v>0</v>
      </c>
      <c r="G471" s="31">
        <v>205641772.47000042</v>
      </c>
      <c r="H471" s="31">
        <v>4879038420.999999</v>
      </c>
      <c r="I471" s="31">
        <v>5886584312.4600039</v>
      </c>
    </row>
    <row r="472" spans="1:9" s="32" customFormat="1" x14ac:dyDescent="0.25">
      <c r="A472" s="29" t="s">
        <v>2723</v>
      </c>
      <c r="B472" s="30" t="s">
        <v>1555</v>
      </c>
      <c r="C472" s="29" t="s">
        <v>464</v>
      </c>
      <c r="D472" s="29" t="s">
        <v>486</v>
      </c>
      <c r="E472" s="31">
        <v>8014177201.039999</v>
      </c>
      <c r="F472" s="31">
        <v>0</v>
      </c>
      <c r="G472" s="31">
        <v>140541790.94000033</v>
      </c>
      <c r="H472" s="31">
        <v>3320587046.9999995</v>
      </c>
      <c r="I472" s="31">
        <v>4553048363.0999994</v>
      </c>
    </row>
    <row r="473" spans="1:9" s="32" customFormat="1" x14ac:dyDescent="0.25">
      <c r="A473" s="29" t="s">
        <v>2724</v>
      </c>
      <c r="B473" s="30" t="s">
        <v>1556</v>
      </c>
      <c r="C473" s="29" t="s">
        <v>464</v>
      </c>
      <c r="D473" s="29" t="s">
        <v>487</v>
      </c>
      <c r="E473" s="31">
        <v>7976109018.4400005</v>
      </c>
      <c r="F473" s="31">
        <v>0</v>
      </c>
      <c r="G473" s="31">
        <v>148742609.53999916</v>
      </c>
      <c r="H473" s="31">
        <v>3528226270</v>
      </c>
      <c r="I473" s="31">
        <v>4299140138.9000006</v>
      </c>
    </row>
    <row r="474" spans="1:9" s="32" customFormat="1" x14ac:dyDescent="0.25">
      <c r="A474" s="29" t="s">
        <v>2725</v>
      </c>
      <c r="B474" s="30" t="s">
        <v>1557</v>
      </c>
      <c r="C474" s="29" t="s">
        <v>464</v>
      </c>
      <c r="D474" s="29" t="s">
        <v>488</v>
      </c>
      <c r="E474" s="31">
        <v>8260958664.3699999</v>
      </c>
      <c r="F474" s="31">
        <v>0</v>
      </c>
      <c r="G474" s="31">
        <v>145712704.59000003</v>
      </c>
      <c r="H474" s="31">
        <v>3459284576</v>
      </c>
      <c r="I474" s="31">
        <v>4655961383.7799988</v>
      </c>
    </row>
    <row r="475" spans="1:9" s="32" customFormat="1" x14ac:dyDescent="0.25">
      <c r="A475" s="29" t="s">
        <v>2726</v>
      </c>
      <c r="B475" s="30" t="s">
        <v>1558</v>
      </c>
      <c r="C475" s="29" t="s">
        <v>464</v>
      </c>
      <c r="D475" s="29" t="s">
        <v>489</v>
      </c>
      <c r="E475" s="31">
        <v>6882799479.2799997</v>
      </c>
      <c r="F475" s="31">
        <v>0</v>
      </c>
      <c r="G475" s="31">
        <v>108111275.980001</v>
      </c>
      <c r="H475" s="31">
        <v>2555483065.9999995</v>
      </c>
      <c r="I475" s="31">
        <v>4219205137.2999992</v>
      </c>
    </row>
    <row r="476" spans="1:9" s="36" customFormat="1" x14ac:dyDescent="0.25">
      <c r="A476" s="33" t="s">
        <v>3385</v>
      </c>
      <c r="B476" s="34"/>
      <c r="C476" s="33"/>
      <c r="D476" s="33"/>
      <c r="E476" s="35">
        <v>462380559401.78992</v>
      </c>
      <c r="F476" s="35">
        <v>0</v>
      </c>
      <c r="G476" s="35">
        <v>8467583653.1399794</v>
      </c>
      <c r="H476" s="35">
        <v>189688958447</v>
      </c>
      <c r="I476" s="35">
        <v>264224017301.64999</v>
      </c>
    </row>
    <row r="477" spans="1:9" s="32" customFormat="1" x14ac:dyDescent="0.25">
      <c r="A477" s="29" t="s">
        <v>2727</v>
      </c>
      <c r="B477" s="30" t="s">
        <v>1559</v>
      </c>
      <c r="C477" s="29" t="s">
        <v>490</v>
      </c>
      <c r="D477" s="29" t="s">
        <v>491</v>
      </c>
      <c r="E477" s="31">
        <v>56012398777.139999</v>
      </c>
      <c r="F477" s="31">
        <v>459938576.44000006</v>
      </c>
      <c r="G477" s="31">
        <v>2086332292.8600171</v>
      </c>
      <c r="H477" s="31">
        <v>23561723823.000008</v>
      </c>
      <c r="I477" s="31">
        <v>29904404084.839981</v>
      </c>
    </row>
    <row r="478" spans="1:9" s="32" customFormat="1" x14ac:dyDescent="0.25">
      <c r="A478" s="29" t="s">
        <v>2728</v>
      </c>
      <c r="B478" s="30" t="s">
        <v>1560</v>
      </c>
      <c r="C478" s="29" t="s">
        <v>490</v>
      </c>
      <c r="D478" s="29" t="s">
        <v>492</v>
      </c>
      <c r="E478" s="31">
        <v>5539936997.7000008</v>
      </c>
      <c r="F478" s="31">
        <v>0</v>
      </c>
      <c r="G478" s="31">
        <v>177111421.98000032</v>
      </c>
      <c r="H478" s="31">
        <v>2378666926</v>
      </c>
      <c r="I478" s="31">
        <v>2984158649.7200003</v>
      </c>
    </row>
    <row r="479" spans="1:9" s="32" customFormat="1" x14ac:dyDescent="0.25">
      <c r="A479" s="29" t="s">
        <v>2729</v>
      </c>
      <c r="B479" s="30" t="s">
        <v>1561</v>
      </c>
      <c r="C479" s="29" t="s">
        <v>490</v>
      </c>
      <c r="D479" s="29" t="s">
        <v>493</v>
      </c>
      <c r="E479" s="31">
        <v>10015175321.42</v>
      </c>
      <c r="F479" s="31">
        <v>0</v>
      </c>
      <c r="G479" s="31">
        <v>334504771.68999732</v>
      </c>
      <c r="H479" s="31">
        <v>4446416707.000001</v>
      </c>
      <c r="I479" s="31">
        <v>5234253842.7300005</v>
      </c>
    </row>
    <row r="480" spans="1:9" s="32" customFormat="1" x14ac:dyDescent="0.25">
      <c r="A480" s="29" t="s">
        <v>2730</v>
      </c>
      <c r="B480" s="30" t="s">
        <v>1562</v>
      </c>
      <c r="C480" s="29" t="s">
        <v>490</v>
      </c>
      <c r="D480" s="29" t="s">
        <v>494</v>
      </c>
      <c r="E480" s="31">
        <v>2930464364.5299997</v>
      </c>
      <c r="F480" s="31">
        <v>24725140.510000002</v>
      </c>
      <c r="G480" s="31">
        <v>85043584.769999057</v>
      </c>
      <c r="H480" s="31">
        <v>1125383823.0000002</v>
      </c>
      <c r="I480" s="31">
        <v>1695311816.2500005</v>
      </c>
    </row>
    <row r="481" spans="1:9" s="32" customFormat="1" x14ac:dyDescent="0.25">
      <c r="A481" s="29" t="s">
        <v>2731</v>
      </c>
      <c r="B481" s="30" t="s">
        <v>1563</v>
      </c>
      <c r="C481" s="29" t="s">
        <v>490</v>
      </c>
      <c r="D481" s="29" t="s">
        <v>495</v>
      </c>
      <c r="E481" s="31">
        <v>5127212516.6099997</v>
      </c>
      <c r="F481" s="31">
        <v>0</v>
      </c>
      <c r="G481" s="31">
        <v>166090040.77000052</v>
      </c>
      <c r="H481" s="31">
        <v>2234991472.0000005</v>
      </c>
      <c r="I481" s="31">
        <v>2726131003.8399992</v>
      </c>
    </row>
    <row r="482" spans="1:9" s="32" customFormat="1" x14ac:dyDescent="0.25">
      <c r="A482" s="29" t="s">
        <v>2732</v>
      </c>
      <c r="B482" s="30" t="s">
        <v>1564</v>
      </c>
      <c r="C482" s="29" t="s">
        <v>490</v>
      </c>
      <c r="D482" s="29" t="s">
        <v>496</v>
      </c>
      <c r="E482" s="31">
        <v>5216446535.8800001</v>
      </c>
      <c r="F482" s="31">
        <v>0</v>
      </c>
      <c r="G482" s="31">
        <v>164300528.13999918</v>
      </c>
      <c r="H482" s="31">
        <v>2207955065.9999995</v>
      </c>
      <c r="I482" s="31">
        <v>2844190941.7400012</v>
      </c>
    </row>
    <row r="483" spans="1:9" s="32" customFormat="1" x14ac:dyDescent="0.25">
      <c r="A483" s="29" t="s">
        <v>2733</v>
      </c>
      <c r="B483" s="30" t="s">
        <v>1565</v>
      </c>
      <c r="C483" s="29" t="s">
        <v>490</v>
      </c>
      <c r="D483" s="29" t="s">
        <v>497</v>
      </c>
      <c r="E483" s="31">
        <v>8169769410.5700006</v>
      </c>
      <c r="F483" s="31">
        <v>0</v>
      </c>
      <c r="G483" s="31">
        <v>269731160.36000049</v>
      </c>
      <c r="H483" s="31">
        <v>3643820441</v>
      </c>
      <c r="I483" s="31">
        <v>4256217809.2099996</v>
      </c>
    </row>
    <row r="484" spans="1:9" s="32" customFormat="1" x14ac:dyDescent="0.25">
      <c r="A484" s="29" t="s">
        <v>2734</v>
      </c>
      <c r="B484" s="30" t="s">
        <v>1566</v>
      </c>
      <c r="C484" s="29" t="s">
        <v>490</v>
      </c>
      <c r="D484" s="29" t="s">
        <v>498</v>
      </c>
      <c r="E484" s="31">
        <v>6184603608.9400005</v>
      </c>
      <c r="F484" s="31">
        <v>0</v>
      </c>
      <c r="G484" s="31">
        <v>209038305.50000131</v>
      </c>
      <c r="H484" s="31">
        <v>2791745889</v>
      </c>
      <c r="I484" s="31">
        <v>3183819414.4399986</v>
      </c>
    </row>
    <row r="485" spans="1:9" s="32" customFormat="1" x14ac:dyDescent="0.25">
      <c r="A485" s="29" t="s">
        <v>2735</v>
      </c>
      <c r="B485" s="30" t="s">
        <v>1567</v>
      </c>
      <c r="C485" s="29" t="s">
        <v>490</v>
      </c>
      <c r="D485" s="29" t="s">
        <v>499</v>
      </c>
      <c r="E485" s="31">
        <v>2568101574.2800002</v>
      </c>
      <c r="F485" s="31">
        <v>0</v>
      </c>
      <c r="G485" s="31">
        <v>76798455.369999602</v>
      </c>
      <c r="H485" s="31">
        <v>1035274434</v>
      </c>
      <c r="I485" s="31">
        <v>1456028684.9100006</v>
      </c>
    </row>
    <row r="486" spans="1:9" s="32" customFormat="1" x14ac:dyDescent="0.25">
      <c r="A486" s="29" t="s">
        <v>2736</v>
      </c>
      <c r="B486" s="30" t="s">
        <v>1568</v>
      </c>
      <c r="C486" s="29" t="s">
        <v>490</v>
      </c>
      <c r="D486" s="29" t="s">
        <v>500</v>
      </c>
      <c r="E486" s="31">
        <v>2764826928.4200006</v>
      </c>
      <c r="F486" s="31">
        <v>0</v>
      </c>
      <c r="G486" s="31">
        <v>105229940.49999984</v>
      </c>
      <c r="H486" s="31">
        <v>1428173926</v>
      </c>
      <c r="I486" s="31">
        <v>1231423061.9200008</v>
      </c>
    </row>
    <row r="487" spans="1:9" s="32" customFormat="1" x14ac:dyDescent="0.25">
      <c r="A487" s="29" t="s">
        <v>2737</v>
      </c>
      <c r="B487" s="30" t="s">
        <v>1569</v>
      </c>
      <c r="C487" s="29" t="s">
        <v>490</v>
      </c>
      <c r="D487" s="29" t="s">
        <v>501</v>
      </c>
      <c r="E487" s="31">
        <v>1968854780.27</v>
      </c>
      <c r="F487" s="31">
        <v>0</v>
      </c>
      <c r="G487" s="31">
        <v>59187661.839999586</v>
      </c>
      <c r="H487" s="31">
        <v>806030731</v>
      </c>
      <c r="I487" s="31">
        <v>1103636387.4300001</v>
      </c>
    </row>
    <row r="488" spans="1:9" s="32" customFormat="1" x14ac:dyDescent="0.25">
      <c r="A488" s="29" t="s">
        <v>2738</v>
      </c>
      <c r="B488" s="30" t="s">
        <v>1570</v>
      </c>
      <c r="C488" s="29" t="s">
        <v>490</v>
      </c>
      <c r="D488" s="29" t="s">
        <v>502</v>
      </c>
      <c r="E488" s="31">
        <v>5498768769.1299992</v>
      </c>
      <c r="F488" s="31">
        <v>0</v>
      </c>
      <c r="G488" s="31">
        <v>168247490.02000129</v>
      </c>
      <c r="H488" s="31">
        <v>2257801379</v>
      </c>
      <c r="I488" s="31">
        <v>3072719900.1099982</v>
      </c>
    </row>
    <row r="489" spans="1:9" s="32" customFormat="1" x14ac:dyDescent="0.25">
      <c r="A489" s="29" t="s">
        <v>2739</v>
      </c>
      <c r="B489" s="30" t="s">
        <v>1571</v>
      </c>
      <c r="C489" s="29" t="s">
        <v>490</v>
      </c>
      <c r="D489" s="29" t="s">
        <v>503</v>
      </c>
      <c r="E489" s="31">
        <v>3379908116.5100002</v>
      </c>
      <c r="F489" s="31">
        <v>0</v>
      </c>
      <c r="G489" s="31">
        <v>94141664.139999136</v>
      </c>
      <c r="H489" s="31">
        <v>1290944855.9999998</v>
      </c>
      <c r="I489" s="31">
        <v>1994821596.3700013</v>
      </c>
    </row>
    <row r="490" spans="1:9" s="32" customFormat="1" x14ac:dyDescent="0.25">
      <c r="A490" s="29" t="s">
        <v>2740</v>
      </c>
      <c r="B490" s="30" t="s">
        <v>1572</v>
      </c>
      <c r="C490" s="29" t="s">
        <v>490</v>
      </c>
      <c r="D490" s="29" t="s">
        <v>504</v>
      </c>
      <c r="E490" s="31">
        <v>4251237631.5999994</v>
      </c>
      <c r="F490" s="31">
        <v>0</v>
      </c>
      <c r="G490" s="31">
        <v>144532286.15999907</v>
      </c>
      <c r="H490" s="31">
        <v>1946016090</v>
      </c>
      <c r="I490" s="31">
        <v>2160689255.4400005</v>
      </c>
    </row>
    <row r="491" spans="1:9" s="32" customFormat="1" x14ac:dyDescent="0.25">
      <c r="A491" s="29" t="s">
        <v>2741</v>
      </c>
      <c r="B491" s="30" t="s">
        <v>1573</v>
      </c>
      <c r="C491" s="29" t="s">
        <v>490</v>
      </c>
      <c r="D491" s="29" t="s">
        <v>505</v>
      </c>
      <c r="E491" s="31">
        <v>12695010089.910002</v>
      </c>
      <c r="F491" s="31">
        <v>76764656.709999993</v>
      </c>
      <c r="G491" s="31">
        <v>394595549.40000063</v>
      </c>
      <c r="H491" s="31">
        <v>5297257389.999999</v>
      </c>
      <c r="I491" s="31">
        <v>6926392493.8000021</v>
      </c>
    </row>
    <row r="492" spans="1:9" s="32" customFormat="1" x14ac:dyDescent="0.25">
      <c r="A492" s="29" t="s">
        <v>2742</v>
      </c>
      <c r="B492" s="30" t="s">
        <v>1574</v>
      </c>
      <c r="C492" s="29" t="s">
        <v>490</v>
      </c>
      <c r="D492" s="29" t="s">
        <v>506</v>
      </c>
      <c r="E492" s="31">
        <v>2014301284.6299999</v>
      </c>
      <c r="F492" s="31">
        <v>0</v>
      </c>
      <c r="G492" s="31">
        <v>66362428.090000838</v>
      </c>
      <c r="H492" s="31">
        <v>893672132</v>
      </c>
      <c r="I492" s="31">
        <v>1054266724.5399991</v>
      </c>
    </row>
    <row r="493" spans="1:9" s="32" customFormat="1" x14ac:dyDescent="0.25">
      <c r="A493" s="29" t="s">
        <v>2743</v>
      </c>
      <c r="B493" s="30" t="s">
        <v>1575</v>
      </c>
      <c r="C493" s="29" t="s">
        <v>490</v>
      </c>
      <c r="D493" s="29" t="s">
        <v>507</v>
      </c>
      <c r="E493" s="31">
        <v>4946574931.7900009</v>
      </c>
      <c r="F493" s="31">
        <v>0</v>
      </c>
      <c r="G493" s="31">
        <v>160236499.04000103</v>
      </c>
      <c r="H493" s="31">
        <v>2153910252</v>
      </c>
      <c r="I493" s="31">
        <v>2632428180.75</v>
      </c>
    </row>
    <row r="494" spans="1:9" s="32" customFormat="1" x14ac:dyDescent="0.25">
      <c r="A494" s="29" t="s">
        <v>2744</v>
      </c>
      <c r="B494" s="30" t="s">
        <v>1576</v>
      </c>
      <c r="C494" s="29" t="s">
        <v>490</v>
      </c>
      <c r="D494" s="29" t="s">
        <v>508</v>
      </c>
      <c r="E494" s="31">
        <v>3318409218.46</v>
      </c>
      <c r="F494" s="31">
        <v>0</v>
      </c>
      <c r="G494" s="31">
        <v>110230536.1100003</v>
      </c>
      <c r="H494" s="31">
        <v>1490358577</v>
      </c>
      <c r="I494" s="31">
        <v>1717820105.3499999</v>
      </c>
    </row>
    <row r="495" spans="1:9" s="32" customFormat="1" x14ac:dyDescent="0.25">
      <c r="A495" s="29" t="s">
        <v>2745</v>
      </c>
      <c r="B495" s="30" t="s">
        <v>1577</v>
      </c>
      <c r="C495" s="29" t="s">
        <v>490</v>
      </c>
      <c r="D495" s="29" t="s">
        <v>509</v>
      </c>
      <c r="E495" s="31">
        <v>5270031250.25</v>
      </c>
      <c r="F495" s="31">
        <v>0</v>
      </c>
      <c r="G495" s="31">
        <v>170455108.30000001</v>
      </c>
      <c r="H495" s="31">
        <v>2299876934.0000005</v>
      </c>
      <c r="I495" s="31">
        <v>2799699207.9499998</v>
      </c>
    </row>
    <row r="496" spans="1:9" s="32" customFormat="1" x14ac:dyDescent="0.25">
      <c r="A496" s="29" t="s">
        <v>2746</v>
      </c>
      <c r="B496" s="30" t="s">
        <v>1578</v>
      </c>
      <c r="C496" s="29" t="s">
        <v>490</v>
      </c>
      <c r="D496" s="29" t="s">
        <v>510</v>
      </c>
      <c r="E496" s="31">
        <v>4121845575.5700002</v>
      </c>
      <c r="F496" s="31">
        <v>0</v>
      </c>
      <c r="G496" s="31">
        <v>130299819.8</v>
      </c>
      <c r="H496" s="31">
        <v>1760101026.9999998</v>
      </c>
      <c r="I496" s="31">
        <v>2231444728.7700005</v>
      </c>
    </row>
    <row r="497" spans="1:9" s="32" customFormat="1" x14ac:dyDescent="0.25">
      <c r="A497" s="29" t="s">
        <v>2747</v>
      </c>
      <c r="B497" s="30" t="s">
        <v>1579</v>
      </c>
      <c r="C497" s="29" t="s">
        <v>490</v>
      </c>
      <c r="D497" s="29" t="s">
        <v>511</v>
      </c>
      <c r="E497" s="31">
        <v>3060071377.4400001</v>
      </c>
      <c r="F497" s="31">
        <v>0</v>
      </c>
      <c r="G497" s="31">
        <v>96566698.379999325</v>
      </c>
      <c r="H497" s="31">
        <v>1287851280</v>
      </c>
      <c r="I497" s="31">
        <v>1675653399.0600009</v>
      </c>
    </row>
    <row r="498" spans="1:9" s="32" customFormat="1" x14ac:dyDescent="0.25">
      <c r="A498" s="29" t="s">
        <v>2748</v>
      </c>
      <c r="B498" s="30" t="s">
        <v>1580</v>
      </c>
      <c r="C498" s="29" t="s">
        <v>490</v>
      </c>
      <c r="D498" s="29" t="s">
        <v>512</v>
      </c>
      <c r="E498" s="31">
        <v>3505873231.5200005</v>
      </c>
      <c r="F498" s="31">
        <v>38961823.809999995</v>
      </c>
      <c r="G498" s="31">
        <v>106567892.61000051</v>
      </c>
      <c r="H498" s="31">
        <v>1434249092</v>
      </c>
      <c r="I498" s="31">
        <v>1926094423.0999997</v>
      </c>
    </row>
    <row r="499" spans="1:9" s="32" customFormat="1" x14ac:dyDescent="0.25">
      <c r="A499" s="29" t="s">
        <v>2749</v>
      </c>
      <c r="B499" s="30" t="s">
        <v>1581</v>
      </c>
      <c r="C499" s="29" t="s">
        <v>490</v>
      </c>
      <c r="D499" s="29" t="s">
        <v>513</v>
      </c>
      <c r="E499" s="31">
        <v>2680866631.4700003</v>
      </c>
      <c r="F499" s="31">
        <v>0</v>
      </c>
      <c r="G499" s="31">
        <v>76514144.080000103</v>
      </c>
      <c r="H499" s="31">
        <v>1036537254</v>
      </c>
      <c r="I499" s="31">
        <v>1567815233.3899999</v>
      </c>
    </row>
    <row r="500" spans="1:9" s="32" customFormat="1" x14ac:dyDescent="0.25">
      <c r="A500" s="29" t="s">
        <v>2750</v>
      </c>
      <c r="B500" s="30" t="s">
        <v>1582</v>
      </c>
      <c r="C500" s="29" t="s">
        <v>490</v>
      </c>
      <c r="D500" s="29" t="s">
        <v>514</v>
      </c>
      <c r="E500" s="31">
        <v>3794300431.6700001</v>
      </c>
      <c r="F500" s="31">
        <v>0</v>
      </c>
      <c r="G500" s="31">
        <v>117789964.70999944</v>
      </c>
      <c r="H500" s="31">
        <v>1594190031.9999998</v>
      </c>
      <c r="I500" s="31">
        <v>2082320434.960001</v>
      </c>
    </row>
    <row r="501" spans="1:9" s="32" customFormat="1" x14ac:dyDescent="0.25">
      <c r="A501" s="29" t="s">
        <v>2751</v>
      </c>
      <c r="B501" s="30" t="s">
        <v>1583</v>
      </c>
      <c r="C501" s="29" t="s">
        <v>490</v>
      </c>
      <c r="D501" s="29" t="s">
        <v>515</v>
      </c>
      <c r="E501" s="31">
        <v>10217488189.219999</v>
      </c>
      <c r="F501" s="31">
        <v>0</v>
      </c>
      <c r="G501" s="31">
        <v>361765548.92000186</v>
      </c>
      <c r="H501" s="31">
        <v>4886328390</v>
      </c>
      <c r="I501" s="31">
        <v>4969394250.2999983</v>
      </c>
    </row>
    <row r="502" spans="1:9" s="32" customFormat="1" x14ac:dyDescent="0.25">
      <c r="A502" s="29" t="s">
        <v>2752</v>
      </c>
      <c r="B502" s="30" t="s">
        <v>1584</v>
      </c>
      <c r="C502" s="29" t="s">
        <v>490</v>
      </c>
      <c r="D502" s="29" t="s">
        <v>516</v>
      </c>
      <c r="E502" s="31">
        <v>1890044568.1199999</v>
      </c>
      <c r="F502" s="31">
        <v>0</v>
      </c>
      <c r="G502" s="31">
        <v>60726303.5400002</v>
      </c>
      <c r="H502" s="31">
        <v>823050846.00000012</v>
      </c>
      <c r="I502" s="31">
        <v>1006267418.5799996</v>
      </c>
    </row>
    <row r="503" spans="1:9" s="32" customFormat="1" x14ac:dyDescent="0.25">
      <c r="A503" s="29" t="s">
        <v>2753</v>
      </c>
      <c r="B503" s="30" t="s">
        <v>1585</v>
      </c>
      <c r="C503" s="29" t="s">
        <v>490</v>
      </c>
      <c r="D503" s="29" t="s">
        <v>517</v>
      </c>
      <c r="E503" s="31">
        <v>1560565199.8599999</v>
      </c>
      <c r="F503" s="31">
        <v>0</v>
      </c>
      <c r="G503" s="31">
        <v>55357773.090000235</v>
      </c>
      <c r="H503" s="31">
        <v>740889668.99999988</v>
      </c>
      <c r="I503" s="31">
        <v>764317757.76999986</v>
      </c>
    </row>
    <row r="504" spans="1:9" s="32" customFormat="1" x14ac:dyDescent="0.25">
      <c r="A504" s="29" t="s">
        <v>2754</v>
      </c>
      <c r="B504" s="30" t="s">
        <v>1586</v>
      </c>
      <c r="C504" s="29" t="s">
        <v>490</v>
      </c>
      <c r="D504" s="29" t="s">
        <v>518</v>
      </c>
      <c r="E504" s="31">
        <v>8620018538.6700001</v>
      </c>
      <c r="F504" s="31">
        <v>0</v>
      </c>
      <c r="G504" s="31">
        <v>275952639.93999922</v>
      </c>
      <c r="H504" s="31">
        <v>3711542860</v>
      </c>
      <c r="I504" s="31">
        <v>4632523038.7300005</v>
      </c>
    </row>
    <row r="505" spans="1:9" s="32" customFormat="1" x14ac:dyDescent="0.25">
      <c r="A505" s="29" t="s">
        <v>2755</v>
      </c>
      <c r="B505" s="30" t="s">
        <v>1587</v>
      </c>
      <c r="C505" s="29" t="s">
        <v>490</v>
      </c>
      <c r="D505" s="29" t="s">
        <v>519</v>
      </c>
      <c r="E505" s="31">
        <v>4579697544.7399998</v>
      </c>
      <c r="F505" s="31">
        <v>76994810.900000006</v>
      </c>
      <c r="G505" s="31">
        <v>153814328.82999951</v>
      </c>
      <c r="H505" s="31">
        <v>2047479496.9999995</v>
      </c>
      <c r="I505" s="31">
        <v>2301408908.0100007</v>
      </c>
    </row>
    <row r="506" spans="1:9" s="32" customFormat="1" x14ac:dyDescent="0.25">
      <c r="A506" s="29" t="s">
        <v>2756</v>
      </c>
      <c r="B506" s="30" t="s">
        <v>1588</v>
      </c>
      <c r="C506" s="29" t="s">
        <v>490</v>
      </c>
      <c r="D506" s="29" t="s">
        <v>520</v>
      </c>
      <c r="E506" s="31">
        <v>2704742269.6000004</v>
      </c>
      <c r="F506" s="31">
        <v>0</v>
      </c>
      <c r="G506" s="31">
        <v>81665256.530000389</v>
      </c>
      <c r="H506" s="31">
        <v>1099008953</v>
      </c>
      <c r="I506" s="31">
        <v>1524068060.0699995</v>
      </c>
    </row>
    <row r="507" spans="1:9" s="36" customFormat="1" x14ac:dyDescent="0.25">
      <c r="A507" s="33" t="s">
        <v>3386</v>
      </c>
      <c r="B507" s="34"/>
      <c r="C507" s="33"/>
      <c r="D507" s="33"/>
      <c r="E507" s="35">
        <v>194607545665.92001</v>
      </c>
      <c r="F507" s="35">
        <v>677385008.37</v>
      </c>
      <c r="G507" s="35">
        <v>6559190095.4700184</v>
      </c>
      <c r="H507" s="35">
        <v>83711249748</v>
      </c>
      <c r="I507" s="35">
        <v>103659720814.07999</v>
      </c>
    </row>
    <row r="508" spans="1:9" s="32" customFormat="1" x14ac:dyDescent="0.25">
      <c r="A508" s="29" t="s">
        <v>2757</v>
      </c>
      <c r="B508" s="30" t="s">
        <v>1589</v>
      </c>
      <c r="C508" s="29" t="s">
        <v>521</v>
      </c>
      <c r="D508" s="29" t="s">
        <v>522</v>
      </c>
      <c r="E508" s="31">
        <v>201652493699.21002</v>
      </c>
      <c r="F508" s="31">
        <v>0</v>
      </c>
      <c r="G508" s="31">
        <v>4698899304.3400202</v>
      </c>
      <c r="H508" s="31">
        <v>72211325913</v>
      </c>
      <c r="I508" s="31">
        <v>124742268481.87001</v>
      </c>
    </row>
    <row r="509" spans="1:9" s="32" customFormat="1" x14ac:dyDescent="0.25">
      <c r="A509" s="29" t="s">
        <v>2758</v>
      </c>
      <c r="B509" s="30" t="s">
        <v>1590</v>
      </c>
      <c r="C509" s="29" t="s">
        <v>521</v>
      </c>
      <c r="D509" s="29" t="s">
        <v>523</v>
      </c>
      <c r="E509" s="31">
        <v>21960675428.439995</v>
      </c>
      <c r="F509" s="31">
        <v>0</v>
      </c>
      <c r="G509" s="31">
        <v>475777588.66999638</v>
      </c>
      <c r="H509" s="31">
        <v>8385648070</v>
      </c>
      <c r="I509" s="31">
        <v>13099249769.769999</v>
      </c>
    </row>
    <row r="510" spans="1:9" s="32" customFormat="1" x14ac:dyDescent="0.25">
      <c r="A510" s="29" t="s">
        <v>2759</v>
      </c>
      <c r="B510" s="30" t="s">
        <v>1591</v>
      </c>
      <c r="C510" s="29" t="s">
        <v>521</v>
      </c>
      <c r="D510" s="29" t="s">
        <v>524</v>
      </c>
      <c r="E510" s="31">
        <v>8559629694.539999</v>
      </c>
      <c r="F510" s="31">
        <v>0</v>
      </c>
      <c r="G510" s="31">
        <v>202125214.79000092</v>
      </c>
      <c r="H510" s="31">
        <v>3583711896.9999995</v>
      </c>
      <c r="I510" s="31">
        <v>4773792582.7499981</v>
      </c>
    </row>
    <row r="511" spans="1:9" s="32" customFormat="1" x14ac:dyDescent="0.25">
      <c r="A511" s="29" t="s">
        <v>2760</v>
      </c>
      <c r="B511" s="30" t="s">
        <v>1592</v>
      </c>
      <c r="C511" s="29" t="s">
        <v>521</v>
      </c>
      <c r="D511" s="29" t="s">
        <v>525</v>
      </c>
      <c r="E511" s="31">
        <v>8242920113.9900007</v>
      </c>
      <c r="F511" s="31">
        <v>0</v>
      </c>
      <c r="G511" s="31">
        <v>211178474.20000046</v>
      </c>
      <c r="H511" s="31">
        <v>3648856102.0000005</v>
      </c>
      <c r="I511" s="31">
        <v>4382885537.789999</v>
      </c>
    </row>
    <row r="512" spans="1:9" s="32" customFormat="1" x14ac:dyDescent="0.25">
      <c r="A512" s="29" t="s">
        <v>2761</v>
      </c>
      <c r="B512" s="30" t="s">
        <v>1593</v>
      </c>
      <c r="C512" s="29" t="s">
        <v>521</v>
      </c>
      <c r="D512" s="29" t="s">
        <v>526</v>
      </c>
      <c r="E512" s="31">
        <v>40467405084.68</v>
      </c>
      <c r="F512" s="31">
        <v>0</v>
      </c>
      <c r="G512" s="31">
        <v>887360511.81999528</v>
      </c>
      <c r="H512" s="31">
        <v>15589687785.000002</v>
      </c>
      <c r="I512" s="31">
        <v>23990356787.860008</v>
      </c>
    </row>
    <row r="513" spans="1:9" s="32" customFormat="1" x14ac:dyDescent="0.25">
      <c r="A513" s="29" t="s">
        <v>2762</v>
      </c>
      <c r="B513" s="30" t="s">
        <v>1594</v>
      </c>
      <c r="C513" s="29" t="s">
        <v>521</v>
      </c>
      <c r="D513" s="29" t="s">
        <v>527</v>
      </c>
      <c r="E513" s="31">
        <v>7122946681.5100002</v>
      </c>
      <c r="F513" s="31">
        <v>0</v>
      </c>
      <c r="G513" s="31">
        <v>154213579.22000116</v>
      </c>
      <c r="H513" s="31">
        <v>2724956449.999999</v>
      </c>
      <c r="I513" s="31">
        <v>4243776652.29</v>
      </c>
    </row>
    <row r="514" spans="1:9" s="32" customFormat="1" x14ac:dyDescent="0.25">
      <c r="A514" s="29" t="s">
        <v>2763</v>
      </c>
      <c r="B514" s="30" t="s">
        <v>1595</v>
      </c>
      <c r="C514" s="29" t="s">
        <v>521</v>
      </c>
      <c r="D514" s="29" t="s">
        <v>528</v>
      </c>
      <c r="E514" s="31">
        <v>21772312041.410004</v>
      </c>
      <c r="F514" s="31">
        <v>0</v>
      </c>
      <c r="G514" s="31">
        <v>489877553.09999782</v>
      </c>
      <c r="H514" s="31">
        <v>8594459798</v>
      </c>
      <c r="I514" s="31">
        <v>12687974690.310005</v>
      </c>
    </row>
    <row r="515" spans="1:9" s="32" customFormat="1" x14ac:dyDescent="0.25">
      <c r="A515" s="29" t="s">
        <v>2764</v>
      </c>
      <c r="B515" s="30" t="s">
        <v>1596</v>
      </c>
      <c r="C515" s="29" t="s">
        <v>521</v>
      </c>
      <c r="D515" s="29" t="s">
        <v>529</v>
      </c>
      <c r="E515" s="31">
        <v>28091037782.529999</v>
      </c>
      <c r="F515" s="31">
        <v>0</v>
      </c>
      <c r="G515" s="31">
        <v>630735970.59999847</v>
      </c>
      <c r="H515" s="31">
        <v>11157890775</v>
      </c>
      <c r="I515" s="31">
        <v>16302411036.93</v>
      </c>
    </row>
    <row r="516" spans="1:9" s="32" customFormat="1" x14ac:dyDescent="0.25">
      <c r="A516" s="29" t="s">
        <v>2765</v>
      </c>
      <c r="B516" s="30" t="s">
        <v>1597</v>
      </c>
      <c r="C516" s="29" t="s">
        <v>521</v>
      </c>
      <c r="D516" s="29" t="s">
        <v>530</v>
      </c>
      <c r="E516" s="31">
        <v>8807084099.6599998</v>
      </c>
      <c r="F516" s="31">
        <v>0</v>
      </c>
      <c r="G516" s="31">
        <v>197694897.63999876</v>
      </c>
      <c r="H516" s="31">
        <v>3445619695</v>
      </c>
      <c r="I516" s="31">
        <v>5163769507.0200014</v>
      </c>
    </row>
    <row r="517" spans="1:9" s="32" customFormat="1" x14ac:dyDescent="0.25">
      <c r="A517" s="29" t="s">
        <v>2766</v>
      </c>
      <c r="B517" s="30" t="s">
        <v>1598</v>
      </c>
      <c r="C517" s="29" t="s">
        <v>521</v>
      </c>
      <c r="D517" s="29" t="s">
        <v>531</v>
      </c>
      <c r="E517" s="31">
        <v>5567235996.96</v>
      </c>
      <c r="F517" s="31">
        <v>0</v>
      </c>
      <c r="G517" s="31">
        <v>140678636.43999946</v>
      </c>
      <c r="H517" s="31">
        <v>2451309202</v>
      </c>
      <c r="I517" s="31">
        <v>2975248158.5200005</v>
      </c>
    </row>
    <row r="518" spans="1:9" s="32" customFormat="1" x14ac:dyDescent="0.25">
      <c r="A518" s="29" t="s">
        <v>2767</v>
      </c>
      <c r="B518" s="30" t="s">
        <v>1599</v>
      </c>
      <c r="C518" s="29" t="s">
        <v>521</v>
      </c>
      <c r="D518" s="29" t="s">
        <v>532</v>
      </c>
      <c r="E518" s="31">
        <v>53897041237.999992</v>
      </c>
      <c r="F518" s="31">
        <v>0</v>
      </c>
      <c r="G518" s="31">
        <v>1202683556.8599966</v>
      </c>
      <c r="H518" s="31">
        <v>21147766350</v>
      </c>
      <c r="I518" s="31">
        <v>31546591331.139999</v>
      </c>
    </row>
    <row r="519" spans="1:9" s="32" customFormat="1" x14ac:dyDescent="0.25">
      <c r="A519" s="29" t="s">
        <v>2768</v>
      </c>
      <c r="B519" s="30" t="s">
        <v>1600</v>
      </c>
      <c r="C519" s="29" t="s">
        <v>521</v>
      </c>
      <c r="D519" s="29" t="s">
        <v>533</v>
      </c>
      <c r="E519" s="31">
        <v>7815754536.0500002</v>
      </c>
      <c r="F519" s="31">
        <v>0</v>
      </c>
      <c r="G519" s="31">
        <v>199646807.0599978</v>
      </c>
      <c r="H519" s="31">
        <v>3407085300.9999995</v>
      </c>
      <c r="I519" s="31">
        <v>4209022427.9900026</v>
      </c>
    </row>
    <row r="520" spans="1:9" s="32" customFormat="1" x14ac:dyDescent="0.25">
      <c r="A520" s="29" t="s">
        <v>2769</v>
      </c>
      <c r="B520" s="30" t="s">
        <v>1601</v>
      </c>
      <c r="C520" s="29" t="s">
        <v>521</v>
      </c>
      <c r="D520" s="29" t="s">
        <v>534</v>
      </c>
      <c r="E520" s="31">
        <v>8131678404.1499996</v>
      </c>
      <c r="F520" s="31">
        <v>0</v>
      </c>
      <c r="G520" s="31">
        <v>179203138.35000041</v>
      </c>
      <c r="H520" s="31">
        <v>3185809647</v>
      </c>
      <c r="I520" s="31">
        <v>4766665618.7999992</v>
      </c>
    </row>
    <row r="521" spans="1:9" s="32" customFormat="1" x14ac:dyDescent="0.25">
      <c r="A521" s="29" t="s">
        <v>2770</v>
      </c>
      <c r="B521" s="30" t="s">
        <v>1602</v>
      </c>
      <c r="C521" s="29" t="s">
        <v>521</v>
      </c>
      <c r="D521" s="29" t="s">
        <v>535</v>
      </c>
      <c r="E521" s="31">
        <v>30556032794.080002</v>
      </c>
      <c r="F521" s="31">
        <v>0</v>
      </c>
      <c r="G521" s="31">
        <v>771465976.38000119</v>
      </c>
      <c r="H521" s="31">
        <v>13417988815</v>
      </c>
      <c r="I521" s="31">
        <v>16366578002.699997</v>
      </c>
    </row>
    <row r="522" spans="1:9" s="32" customFormat="1" x14ac:dyDescent="0.25">
      <c r="A522" s="29" t="s">
        <v>2771</v>
      </c>
      <c r="B522" s="30" t="s">
        <v>1603</v>
      </c>
      <c r="C522" s="29" t="s">
        <v>521</v>
      </c>
      <c r="D522" s="29" t="s">
        <v>536</v>
      </c>
      <c r="E522" s="31">
        <v>11787640598.299999</v>
      </c>
      <c r="F522" s="31">
        <v>0</v>
      </c>
      <c r="G522" s="31">
        <v>285055624.62000066</v>
      </c>
      <c r="H522" s="31">
        <v>5055610388</v>
      </c>
      <c r="I522" s="31">
        <v>6446974585.6799994</v>
      </c>
    </row>
    <row r="523" spans="1:9" s="32" customFormat="1" x14ac:dyDescent="0.25">
      <c r="A523" s="29" t="s">
        <v>2772</v>
      </c>
      <c r="B523" s="30" t="s">
        <v>1604</v>
      </c>
      <c r="C523" s="29" t="s">
        <v>521</v>
      </c>
      <c r="D523" s="29" t="s">
        <v>537</v>
      </c>
      <c r="E523" s="31">
        <v>30468879369.319996</v>
      </c>
      <c r="F523" s="31">
        <v>0</v>
      </c>
      <c r="G523" s="31">
        <v>700568053.83999956</v>
      </c>
      <c r="H523" s="31">
        <v>12409339501</v>
      </c>
      <c r="I523" s="31">
        <v>17358971814.479996</v>
      </c>
    </row>
    <row r="524" spans="1:9" s="32" customFormat="1" x14ac:dyDescent="0.25">
      <c r="A524" s="29" t="s">
        <v>2773</v>
      </c>
      <c r="B524" s="30" t="s">
        <v>1605</v>
      </c>
      <c r="C524" s="29" t="s">
        <v>521</v>
      </c>
      <c r="D524" s="29" t="s">
        <v>538</v>
      </c>
      <c r="E524" s="31">
        <v>14634392211.720001</v>
      </c>
      <c r="F524" s="31">
        <v>0</v>
      </c>
      <c r="G524" s="31">
        <v>343420241.40999866</v>
      </c>
      <c r="H524" s="31">
        <v>6055721649.999999</v>
      </c>
      <c r="I524" s="31">
        <v>8235250320.3100033</v>
      </c>
    </row>
    <row r="525" spans="1:9" s="32" customFormat="1" x14ac:dyDescent="0.25">
      <c r="A525" s="29" t="s">
        <v>2774</v>
      </c>
      <c r="B525" s="30" t="s">
        <v>1606</v>
      </c>
      <c r="C525" s="29" t="s">
        <v>521</v>
      </c>
      <c r="D525" s="29" t="s">
        <v>539</v>
      </c>
      <c r="E525" s="31">
        <v>10450019083.530001</v>
      </c>
      <c r="F525" s="31">
        <v>0</v>
      </c>
      <c r="G525" s="31">
        <v>257099678.41999751</v>
      </c>
      <c r="H525" s="31">
        <v>4454865711.999999</v>
      </c>
      <c r="I525" s="31">
        <v>5738053693.1100035</v>
      </c>
    </row>
    <row r="526" spans="1:9" s="32" customFormat="1" x14ac:dyDescent="0.25">
      <c r="A526" s="29" t="s">
        <v>2775</v>
      </c>
      <c r="B526" s="30" t="s">
        <v>1607</v>
      </c>
      <c r="C526" s="29" t="s">
        <v>521</v>
      </c>
      <c r="D526" s="29" t="s">
        <v>540</v>
      </c>
      <c r="E526" s="31">
        <v>19485859589.519997</v>
      </c>
      <c r="F526" s="31">
        <v>0</v>
      </c>
      <c r="G526" s="31">
        <v>467738805.58000124</v>
      </c>
      <c r="H526" s="31">
        <v>8183466169.000001</v>
      </c>
      <c r="I526" s="31">
        <v>10834654614.939995</v>
      </c>
    </row>
    <row r="527" spans="1:9" s="32" customFormat="1" x14ac:dyDescent="0.25">
      <c r="A527" s="29" t="s">
        <v>2776</v>
      </c>
      <c r="B527" s="30" t="s">
        <v>1608</v>
      </c>
      <c r="C527" s="29" t="s">
        <v>521</v>
      </c>
      <c r="D527" s="29" t="s">
        <v>541</v>
      </c>
      <c r="E527" s="31">
        <v>7860023663.1700001</v>
      </c>
      <c r="F527" s="31">
        <v>0</v>
      </c>
      <c r="G527" s="31">
        <v>175427735.37000084</v>
      </c>
      <c r="H527" s="31">
        <v>3111849608.999999</v>
      </c>
      <c r="I527" s="31">
        <v>4572746318.7999992</v>
      </c>
    </row>
    <row r="528" spans="1:9" s="32" customFormat="1" x14ac:dyDescent="0.25">
      <c r="A528" s="29" t="s">
        <v>2777</v>
      </c>
      <c r="B528" s="30" t="s">
        <v>1609</v>
      </c>
      <c r="C528" s="29" t="s">
        <v>521</v>
      </c>
      <c r="D528" s="29" t="s">
        <v>542</v>
      </c>
      <c r="E528" s="31">
        <v>45806961869.759995</v>
      </c>
      <c r="F528" s="31">
        <v>0</v>
      </c>
      <c r="G528" s="31">
        <v>1013194378.0300041</v>
      </c>
      <c r="H528" s="31">
        <v>17938026075</v>
      </c>
      <c r="I528" s="31">
        <v>26855741416.729992</v>
      </c>
    </row>
    <row r="529" spans="1:9" s="32" customFormat="1" x14ac:dyDescent="0.25">
      <c r="A529" s="29" t="s">
        <v>2778</v>
      </c>
      <c r="B529" s="30" t="s">
        <v>1610</v>
      </c>
      <c r="C529" s="29" t="s">
        <v>521</v>
      </c>
      <c r="D529" s="29" t="s">
        <v>543</v>
      </c>
      <c r="E529" s="31">
        <v>19502236150.290001</v>
      </c>
      <c r="F529" s="31">
        <v>0</v>
      </c>
      <c r="G529" s="31">
        <v>494115253.81000197</v>
      </c>
      <c r="H529" s="31">
        <v>8752261309</v>
      </c>
      <c r="I529" s="31">
        <v>10255859587.479998</v>
      </c>
    </row>
    <row r="530" spans="1:9" s="32" customFormat="1" x14ac:dyDescent="0.25">
      <c r="A530" s="29" t="s">
        <v>2779</v>
      </c>
      <c r="B530" s="30" t="s">
        <v>1611</v>
      </c>
      <c r="C530" s="29" t="s">
        <v>521</v>
      </c>
      <c r="D530" s="29" t="s">
        <v>544</v>
      </c>
      <c r="E530" s="31">
        <v>13356321928.959999</v>
      </c>
      <c r="F530" s="31">
        <v>0</v>
      </c>
      <c r="G530" s="31">
        <v>320292702.21999896</v>
      </c>
      <c r="H530" s="31">
        <v>5659422480.9999981</v>
      </c>
      <c r="I530" s="31">
        <v>7376606745.7400026</v>
      </c>
    </row>
    <row r="531" spans="1:9" s="32" customFormat="1" x14ac:dyDescent="0.25">
      <c r="A531" s="29" t="s">
        <v>2780</v>
      </c>
      <c r="B531" s="30" t="s">
        <v>1612</v>
      </c>
      <c r="C531" s="29" t="s">
        <v>521</v>
      </c>
      <c r="D531" s="29" t="s">
        <v>545</v>
      </c>
      <c r="E531" s="31">
        <v>16685033433.830002</v>
      </c>
      <c r="F531" s="31">
        <v>0</v>
      </c>
      <c r="G531" s="31">
        <v>385668777.38999909</v>
      </c>
      <c r="H531" s="31">
        <v>6708360681</v>
      </c>
      <c r="I531" s="31">
        <v>9591003975.4400024</v>
      </c>
    </row>
    <row r="532" spans="1:9" s="32" customFormat="1" x14ac:dyDescent="0.25">
      <c r="A532" s="29" t="s">
        <v>2781</v>
      </c>
      <c r="B532" s="30" t="s">
        <v>1613</v>
      </c>
      <c r="C532" s="29" t="s">
        <v>521</v>
      </c>
      <c r="D532" s="29" t="s">
        <v>128</v>
      </c>
      <c r="E532" s="31">
        <v>10018303661.290001</v>
      </c>
      <c r="F532" s="31">
        <v>0</v>
      </c>
      <c r="G532" s="31">
        <v>234485796.49999931</v>
      </c>
      <c r="H532" s="31">
        <v>4090469200.999999</v>
      </c>
      <c r="I532" s="31">
        <v>5693348663.7900009</v>
      </c>
    </row>
    <row r="533" spans="1:9" s="32" customFormat="1" x14ac:dyDescent="0.25">
      <c r="A533" s="29" t="s">
        <v>2782</v>
      </c>
      <c r="B533" s="30" t="s">
        <v>1614</v>
      </c>
      <c r="C533" s="29" t="s">
        <v>521</v>
      </c>
      <c r="D533" s="29" t="s">
        <v>546</v>
      </c>
      <c r="E533" s="31">
        <v>3479540148.7299995</v>
      </c>
      <c r="F533" s="31">
        <v>0</v>
      </c>
      <c r="G533" s="31">
        <v>95848959.690000668</v>
      </c>
      <c r="H533" s="31">
        <v>1667985957</v>
      </c>
      <c r="I533" s="31">
        <v>1715705232.039999</v>
      </c>
    </row>
    <row r="534" spans="1:9" s="32" customFormat="1" x14ac:dyDescent="0.25">
      <c r="A534" s="29" t="s">
        <v>2783</v>
      </c>
      <c r="B534" s="30" t="s">
        <v>1615</v>
      </c>
      <c r="C534" s="29" t="s">
        <v>521</v>
      </c>
      <c r="D534" s="29" t="s">
        <v>547</v>
      </c>
      <c r="E534" s="31">
        <v>20685866997.650002</v>
      </c>
      <c r="F534" s="31">
        <v>0</v>
      </c>
      <c r="G534" s="31">
        <v>437651174.18000364</v>
      </c>
      <c r="H534" s="31">
        <v>7733225727</v>
      </c>
      <c r="I534" s="31">
        <v>12514990096.469995</v>
      </c>
    </row>
    <row r="535" spans="1:9" s="32" customFormat="1" x14ac:dyDescent="0.25">
      <c r="A535" s="29" t="s">
        <v>2784</v>
      </c>
      <c r="B535" s="30" t="s">
        <v>1616</v>
      </c>
      <c r="C535" s="29" t="s">
        <v>521</v>
      </c>
      <c r="D535" s="29" t="s">
        <v>2214</v>
      </c>
      <c r="E535" s="31">
        <v>44176216760.229996</v>
      </c>
      <c r="F535" s="31">
        <v>0</v>
      </c>
      <c r="G535" s="31">
        <v>1150880940.3099973</v>
      </c>
      <c r="H535" s="31">
        <v>20160028305.000008</v>
      </c>
      <c r="I535" s="31">
        <v>22865307514.919987</v>
      </c>
    </row>
    <row r="536" spans="1:9" s="32" customFormat="1" x14ac:dyDescent="0.25">
      <c r="A536" s="29" t="s">
        <v>2785</v>
      </c>
      <c r="B536" s="30" t="s">
        <v>1617</v>
      </c>
      <c r="C536" s="29" t="s">
        <v>521</v>
      </c>
      <c r="D536" s="29" t="s">
        <v>548</v>
      </c>
      <c r="E536" s="31">
        <v>17809507390.759998</v>
      </c>
      <c r="F536" s="31">
        <v>0</v>
      </c>
      <c r="G536" s="31">
        <v>472438795.06999785</v>
      </c>
      <c r="H536" s="31">
        <v>8337664056</v>
      </c>
      <c r="I536" s="31">
        <v>8999404539.6900005</v>
      </c>
    </row>
    <row r="537" spans="1:9" s="32" customFormat="1" x14ac:dyDescent="0.25">
      <c r="A537" s="29" t="s">
        <v>2786</v>
      </c>
      <c r="B537" s="30" t="s">
        <v>1618</v>
      </c>
      <c r="C537" s="29" t="s">
        <v>521</v>
      </c>
      <c r="D537" s="29" t="s">
        <v>549</v>
      </c>
      <c r="E537" s="31">
        <v>16047856824.049999</v>
      </c>
      <c r="F537" s="31">
        <v>0</v>
      </c>
      <c r="G537" s="31">
        <v>394991709.32999849</v>
      </c>
      <c r="H537" s="31">
        <v>6931247103.0000019</v>
      </c>
      <c r="I537" s="31">
        <v>8721618011.7199993</v>
      </c>
    </row>
    <row r="538" spans="1:9" s="36" customFormat="1" x14ac:dyDescent="0.25">
      <c r="A538" s="33" t="s">
        <v>3387</v>
      </c>
      <c r="B538" s="34"/>
      <c r="C538" s="33"/>
      <c r="D538" s="33"/>
      <c r="E538" s="35">
        <v>754898907276.32007</v>
      </c>
      <c r="F538" s="35">
        <v>0</v>
      </c>
      <c r="G538" s="35">
        <v>17670419835.240005</v>
      </c>
      <c r="H538" s="35">
        <v>300201659724</v>
      </c>
      <c r="I538" s="35">
        <v>437026827717.07977</v>
      </c>
    </row>
    <row r="539" spans="1:9" s="32" customFormat="1" x14ac:dyDescent="0.25">
      <c r="A539" s="29" t="s">
        <v>2787</v>
      </c>
      <c r="B539" s="30" t="s">
        <v>1619</v>
      </c>
      <c r="C539" s="29" t="s">
        <v>550</v>
      </c>
      <c r="D539" s="29" t="s">
        <v>551</v>
      </c>
      <c r="E539" s="31">
        <v>3977741770.8899999</v>
      </c>
      <c r="F539" s="31">
        <v>0</v>
      </c>
      <c r="G539" s="31">
        <v>484124639.3400023</v>
      </c>
      <c r="H539" s="31">
        <v>1225379551.0000005</v>
      </c>
      <c r="I539" s="31">
        <v>2268237580.5499969</v>
      </c>
    </row>
    <row r="540" spans="1:9" s="32" customFormat="1" x14ac:dyDescent="0.25">
      <c r="A540" s="29" t="s">
        <v>2788</v>
      </c>
      <c r="B540" s="30" t="s">
        <v>1620</v>
      </c>
      <c r="C540" s="29" t="s">
        <v>550</v>
      </c>
      <c r="D540" s="29" t="s">
        <v>552</v>
      </c>
      <c r="E540" s="31">
        <v>1660733699.8400002</v>
      </c>
      <c r="F540" s="31">
        <v>0</v>
      </c>
      <c r="G540" s="31">
        <v>225547175.48000056</v>
      </c>
      <c r="H540" s="31">
        <v>564766595.99999976</v>
      </c>
      <c r="I540" s="31">
        <v>870419928.35999978</v>
      </c>
    </row>
    <row r="541" spans="1:9" s="32" customFormat="1" x14ac:dyDescent="0.25">
      <c r="A541" s="29" t="s">
        <v>2789</v>
      </c>
      <c r="B541" s="30" t="s">
        <v>1621</v>
      </c>
      <c r="C541" s="29" t="s">
        <v>550</v>
      </c>
      <c r="D541" s="29" t="s">
        <v>553</v>
      </c>
      <c r="E541" s="31">
        <v>3746827515.0499997</v>
      </c>
      <c r="F541" s="31">
        <v>0</v>
      </c>
      <c r="G541" s="31">
        <v>549313700.3499999</v>
      </c>
      <c r="H541" s="31">
        <v>1372598753.0000012</v>
      </c>
      <c r="I541" s="31">
        <v>1824915061.6999984</v>
      </c>
    </row>
    <row r="542" spans="1:9" s="32" customFormat="1" x14ac:dyDescent="0.25">
      <c r="A542" s="29" t="s">
        <v>2790</v>
      </c>
      <c r="B542" s="30" t="s">
        <v>1622</v>
      </c>
      <c r="C542" s="29" t="s">
        <v>550</v>
      </c>
      <c r="D542" s="29" t="s">
        <v>554</v>
      </c>
      <c r="E542" s="31">
        <v>5082125200.9099998</v>
      </c>
      <c r="F542" s="31">
        <v>0</v>
      </c>
      <c r="G542" s="31">
        <v>659559906.13</v>
      </c>
      <c r="H542" s="31">
        <v>1661731171.0000012</v>
      </c>
      <c r="I542" s="31">
        <v>2760834123.7799983</v>
      </c>
    </row>
    <row r="543" spans="1:9" s="32" customFormat="1" x14ac:dyDescent="0.25">
      <c r="A543" s="29" t="s">
        <v>2791</v>
      </c>
      <c r="B543" s="30" t="s">
        <v>1623</v>
      </c>
      <c r="C543" s="29" t="s">
        <v>550</v>
      </c>
      <c r="D543" s="29" t="s">
        <v>555</v>
      </c>
      <c r="E543" s="31">
        <v>3997656910.7599998</v>
      </c>
      <c r="F543" s="31">
        <v>0</v>
      </c>
      <c r="G543" s="31">
        <v>532929285.55000168</v>
      </c>
      <c r="H543" s="31">
        <v>1330910946</v>
      </c>
      <c r="I543" s="31">
        <v>2133816679.2099981</v>
      </c>
    </row>
    <row r="544" spans="1:9" s="32" customFormat="1" x14ac:dyDescent="0.25">
      <c r="A544" s="29" t="s">
        <v>2792</v>
      </c>
      <c r="B544" s="30" t="s">
        <v>1624</v>
      </c>
      <c r="C544" s="29" t="s">
        <v>550</v>
      </c>
      <c r="D544" s="29" t="s">
        <v>556</v>
      </c>
      <c r="E544" s="31">
        <v>917867447.39999986</v>
      </c>
      <c r="F544" s="31">
        <v>0</v>
      </c>
      <c r="G544" s="31">
        <v>105714346.24000084</v>
      </c>
      <c r="H544" s="31">
        <v>273507883</v>
      </c>
      <c r="I544" s="31">
        <v>538645218.15999901</v>
      </c>
    </row>
    <row r="545" spans="1:9" s="32" customFormat="1" x14ac:dyDescent="0.25">
      <c r="A545" s="29" t="s">
        <v>2793</v>
      </c>
      <c r="B545" s="30" t="s">
        <v>1625</v>
      </c>
      <c r="C545" s="29" t="s">
        <v>550</v>
      </c>
      <c r="D545" s="29" t="s">
        <v>557</v>
      </c>
      <c r="E545" s="31">
        <v>1012676655.2199999</v>
      </c>
      <c r="F545" s="31">
        <v>0</v>
      </c>
      <c r="G545" s="31">
        <v>122360215.95000038</v>
      </c>
      <c r="H545" s="31">
        <v>303976048.99999988</v>
      </c>
      <c r="I545" s="31">
        <v>586340390.26999962</v>
      </c>
    </row>
    <row r="546" spans="1:9" s="32" customFormat="1" x14ac:dyDescent="0.25">
      <c r="A546" s="29" t="s">
        <v>2794</v>
      </c>
      <c r="B546" s="30" t="s">
        <v>1626</v>
      </c>
      <c r="C546" s="29" t="s">
        <v>550</v>
      </c>
      <c r="D546" s="29" t="s">
        <v>558</v>
      </c>
      <c r="E546" s="31">
        <v>1320194454.04</v>
      </c>
      <c r="F546" s="31">
        <v>0</v>
      </c>
      <c r="G546" s="31">
        <v>189466600.84999949</v>
      </c>
      <c r="H546" s="31">
        <v>456711767.99999982</v>
      </c>
      <c r="I546" s="31">
        <v>674016085.19000077</v>
      </c>
    </row>
    <row r="547" spans="1:9" s="32" customFormat="1" x14ac:dyDescent="0.25">
      <c r="A547" s="29" t="s">
        <v>2795</v>
      </c>
      <c r="B547" s="30" t="s">
        <v>1627</v>
      </c>
      <c r="C547" s="29" t="s">
        <v>550</v>
      </c>
      <c r="D547" s="29" t="s">
        <v>559</v>
      </c>
      <c r="E547" s="31">
        <v>1985231458.99</v>
      </c>
      <c r="F547" s="31">
        <v>0</v>
      </c>
      <c r="G547" s="31">
        <v>330564313.89999866</v>
      </c>
      <c r="H547" s="31">
        <v>832007026.00000072</v>
      </c>
      <c r="I547" s="31">
        <v>822660119.09000051</v>
      </c>
    </row>
    <row r="548" spans="1:9" s="32" customFormat="1" x14ac:dyDescent="0.25">
      <c r="A548" s="29" t="s">
        <v>2796</v>
      </c>
      <c r="B548" s="30" t="s">
        <v>1628</v>
      </c>
      <c r="C548" s="29" t="s">
        <v>550</v>
      </c>
      <c r="D548" s="29" t="s">
        <v>560</v>
      </c>
      <c r="E548" s="31">
        <v>3390655691.1800003</v>
      </c>
      <c r="F548" s="31">
        <v>0</v>
      </c>
      <c r="G548" s="31">
        <v>459635163.33000207</v>
      </c>
      <c r="H548" s="31">
        <v>1184362312.9999995</v>
      </c>
      <c r="I548" s="31">
        <v>1746658214.8499985</v>
      </c>
    </row>
    <row r="549" spans="1:9" s="32" customFormat="1" x14ac:dyDescent="0.25">
      <c r="A549" s="29" t="s">
        <v>2797</v>
      </c>
      <c r="B549" s="30" t="s">
        <v>1629</v>
      </c>
      <c r="C549" s="29" t="s">
        <v>550</v>
      </c>
      <c r="D549" s="29" t="s">
        <v>561</v>
      </c>
      <c r="E549" s="31">
        <v>6739962169.4699993</v>
      </c>
      <c r="F549" s="31">
        <v>0</v>
      </c>
      <c r="G549" s="31">
        <v>946897245.7599988</v>
      </c>
      <c r="H549" s="31">
        <v>2834490603.0700021</v>
      </c>
      <c r="I549" s="31">
        <v>2958574320.6399989</v>
      </c>
    </row>
    <row r="550" spans="1:9" s="32" customFormat="1" x14ac:dyDescent="0.25">
      <c r="A550" s="29" t="s">
        <v>2798</v>
      </c>
      <c r="B550" s="30" t="s">
        <v>1630</v>
      </c>
      <c r="C550" s="29" t="s">
        <v>550</v>
      </c>
      <c r="D550" s="29" t="s">
        <v>562</v>
      </c>
      <c r="E550" s="31">
        <v>7042440934.6599998</v>
      </c>
      <c r="F550" s="31">
        <v>0</v>
      </c>
      <c r="G550" s="31">
        <v>832990694.62999487</v>
      </c>
      <c r="H550" s="31">
        <v>2117447093.9999995</v>
      </c>
      <c r="I550" s="31">
        <v>4092003146.0300059</v>
      </c>
    </row>
    <row r="551" spans="1:9" s="32" customFormat="1" x14ac:dyDescent="0.25">
      <c r="A551" s="29" t="s">
        <v>2799</v>
      </c>
      <c r="B551" s="30" t="s">
        <v>1631</v>
      </c>
      <c r="C551" s="29" t="s">
        <v>550</v>
      </c>
      <c r="D551" s="29" t="s">
        <v>563</v>
      </c>
      <c r="E551" s="31">
        <v>6991147615.75</v>
      </c>
      <c r="F551" s="31">
        <v>0</v>
      </c>
      <c r="G551" s="31">
        <v>982542066.20999742</v>
      </c>
      <c r="H551" s="31">
        <v>2538012984.0000014</v>
      </c>
      <c r="I551" s="31">
        <v>3470592565.5400009</v>
      </c>
    </row>
    <row r="552" spans="1:9" s="32" customFormat="1" x14ac:dyDescent="0.25">
      <c r="A552" s="29" t="s">
        <v>2800</v>
      </c>
      <c r="B552" s="30" t="s">
        <v>1632</v>
      </c>
      <c r="C552" s="29" t="s">
        <v>550</v>
      </c>
      <c r="D552" s="29" t="s">
        <v>564</v>
      </c>
      <c r="E552" s="31">
        <v>3445824134.0799994</v>
      </c>
      <c r="F552" s="31">
        <v>0</v>
      </c>
      <c r="G552" s="31">
        <v>497110159.5800029</v>
      </c>
      <c r="H552" s="31">
        <v>1238996986</v>
      </c>
      <c r="I552" s="31">
        <v>1709716988.4999967</v>
      </c>
    </row>
    <row r="553" spans="1:9" s="32" customFormat="1" x14ac:dyDescent="0.25">
      <c r="A553" s="29" t="s">
        <v>2801</v>
      </c>
      <c r="B553" s="30" t="s">
        <v>1633</v>
      </c>
      <c r="C553" s="29" t="s">
        <v>550</v>
      </c>
      <c r="D553" s="29" t="s">
        <v>565</v>
      </c>
      <c r="E553" s="31">
        <v>2075435318.1500001</v>
      </c>
      <c r="F553" s="31">
        <v>0</v>
      </c>
      <c r="G553" s="31">
        <v>226331539.10000032</v>
      </c>
      <c r="H553" s="31">
        <v>569188370.99999964</v>
      </c>
      <c r="I553" s="31">
        <v>1279915408.05</v>
      </c>
    </row>
    <row r="554" spans="1:9" s="32" customFormat="1" x14ac:dyDescent="0.25">
      <c r="A554" s="29" t="s">
        <v>2802</v>
      </c>
      <c r="B554" s="30" t="s">
        <v>1634</v>
      </c>
      <c r="C554" s="29" t="s">
        <v>550</v>
      </c>
      <c r="D554" s="29" t="s">
        <v>566</v>
      </c>
      <c r="E554" s="31">
        <v>10085156119.570002</v>
      </c>
      <c r="F554" s="31">
        <v>0</v>
      </c>
      <c r="G554" s="31">
        <v>1282516324.6800189</v>
      </c>
      <c r="H554" s="31">
        <v>5773344228.9300003</v>
      </c>
      <c r="I554" s="31">
        <v>3029295565.9599814</v>
      </c>
    </row>
    <row r="555" spans="1:9" s="32" customFormat="1" x14ac:dyDescent="0.25">
      <c r="A555" s="29" t="s">
        <v>2803</v>
      </c>
      <c r="B555" s="30" t="s">
        <v>1635</v>
      </c>
      <c r="C555" s="29" t="s">
        <v>550</v>
      </c>
      <c r="D555" s="29" t="s">
        <v>567</v>
      </c>
      <c r="E555" s="31">
        <v>3709077431.3900003</v>
      </c>
      <c r="F555" s="31">
        <v>0</v>
      </c>
      <c r="G555" s="31">
        <v>510531437.9800002</v>
      </c>
      <c r="H555" s="31">
        <v>1304462560.9999998</v>
      </c>
      <c r="I555" s="31">
        <v>1894083432.4100003</v>
      </c>
    </row>
    <row r="556" spans="1:9" s="32" customFormat="1" x14ac:dyDescent="0.25">
      <c r="A556" s="29" t="s">
        <v>2804</v>
      </c>
      <c r="B556" s="30" t="s">
        <v>1636</v>
      </c>
      <c r="C556" s="29" t="s">
        <v>550</v>
      </c>
      <c r="D556" s="29" t="s">
        <v>568</v>
      </c>
      <c r="E556" s="31">
        <v>3984361313.1399999</v>
      </c>
      <c r="F556" s="31">
        <v>0</v>
      </c>
      <c r="G556" s="31">
        <v>568399798.68000269</v>
      </c>
      <c r="H556" s="31">
        <v>1439955614.999999</v>
      </c>
      <c r="I556" s="31">
        <v>1976005899.4599984</v>
      </c>
    </row>
    <row r="557" spans="1:9" s="32" customFormat="1" x14ac:dyDescent="0.25">
      <c r="A557" s="29" t="s">
        <v>2805</v>
      </c>
      <c r="B557" s="30" t="s">
        <v>1637</v>
      </c>
      <c r="C557" s="29" t="s">
        <v>550</v>
      </c>
      <c r="D557" s="29" t="s">
        <v>569</v>
      </c>
      <c r="E557" s="31">
        <v>6267623963.1400003</v>
      </c>
      <c r="F557" s="31">
        <v>0</v>
      </c>
      <c r="G557" s="31">
        <v>951080501.75000036</v>
      </c>
      <c r="H557" s="31">
        <v>2417642384</v>
      </c>
      <c r="I557" s="31">
        <v>2898901077.3900003</v>
      </c>
    </row>
    <row r="558" spans="1:9" s="32" customFormat="1" x14ac:dyDescent="0.25">
      <c r="A558" s="29" t="s">
        <v>2806</v>
      </c>
      <c r="B558" s="30" t="s">
        <v>1638</v>
      </c>
      <c r="C558" s="29" t="s">
        <v>550</v>
      </c>
      <c r="D558" s="29" t="s">
        <v>570</v>
      </c>
      <c r="E558" s="31">
        <v>3153495891.3000002</v>
      </c>
      <c r="F558" s="31">
        <v>0</v>
      </c>
      <c r="G558" s="31">
        <v>452663074.05999905</v>
      </c>
      <c r="H558" s="31">
        <v>1095106351</v>
      </c>
      <c r="I558" s="31">
        <v>1605726466.2400007</v>
      </c>
    </row>
    <row r="559" spans="1:9" s="32" customFormat="1" x14ac:dyDescent="0.25">
      <c r="A559" s="29" t="s">
        <v>2807</v>
      </c>
      <c r="B559" s="30" t="s">
        <v>1639</v>
      </c>
      <c r="C559" s="29" t="s">
        <v>550</v>
      </c>
      <c r="D559" s="29" t="s">
        <v>571</v>
      </c>
      <c r="E559" s="31">
        <v>3253333526.2199998</v>
      </c>
      <c r="F559" s="31">
        <v>0</v>
      </c>
      <c r="G559" s="31">
        <v>478546964.69000208</v>
      </c>
      <c r="H559" s="31">
        <v>1255773743.9699993</v>
      </c>
      <c r="I559" s="31">
        <v>1519012817.5599985</v>
      </c>
    </row>
    <row r="560" spans="1:9" s="32" customFormat="1" x14ac:dyDescent="0.25">
      <c r="A560" s="29" t="s">
        <v>2808</v>
      </c>
      <c r="B560" s="30" t="s">
        <v>1640</v>
      </c>
      <c r="C560" s="29" t="s">
        <v>550</v>
      </c>
      <c r="D560" s="29" t="s">
        <v>572</v>
      </c>
      <c r="E560" s="31">
        <v>1435153732.3899999</v>
      </c>
      <c r="F560" s="31">
        <v>0</v>
      </c>
      <c r="G560" s="31">
        <v>191732533.53000045</v>
      </c>
      <c r="H560" s="31">
        <v>468609585.0000003</v>
      </c>
      <c r="I560" s="31">
        <v>774811613.8599993</v>
      </c>
    </row>
    <row r="561" spans="1:9" s="32" customFormat="1" x14ac:dyDescent="0.25">
      <c r="A561" s="29" t="s">
        <v>2809</v>
      </c>
      <c r="B561" s="30" t="s">
        <v>1641</v>
      </c>
      <c r="C561" s="29" t="s">
        <v>550</v>
      </c>
      <c r="D561" s="29" t="s">
        <v>573</v>
      </c>
      <c r="E561" s="31">
        <v>7776650603.9699993</v>
      </c>
      <c r="F561" s="31">
        <v>0</v>
      </c>
      <c r="G561" s="31">
        <v>1041369090.9799924</v>
      </c>
      <c r="H561" s="31">
        <v>2656797396.9999986</v>
      </c>
      <c r="I561" s="31">
        <v>4078484115.9900088</v>
      </c>
    </row>
    <row r="562" spans="1:9" s="32" customFormat="1" x14ac:dyDescent="0.25">
      <c r="A562" s="29" t="s">
        <v>2810</v>
      </c>
      <c r="B562" s="30" t="s">
        <v>1642</v>
      </c>
      <c r="C562" s="29" t="s">
        <v>550</v>
      </c>
      <c r="D562" s="29" t="s">
        <v>574</v>
      </c>
      <c r="E562" s="31">
        <v>2167421043.7999997</v>
      </c>
      <c r="F562" s="31">
        <v>0</v>
      </c>
      <c r="G562" s="31">
        <v>271301531.55999821</v>
      </c>
      <c r="H562" s="31">
        <v>684459050.9999994</v>
      </c>
      <c r="I562" s="31">
        <v>1211660461.2400024</v>
      </c>
    </row>
    <row r="563" spans="1:9" s="32" customFormat="1" x14ac:dyDescent="0.25">
      <c r="A563" s="29" t="s">
        <v>2811</v>
      </c>
      <c r="B563" s="30" t="s">
        <v>1643</v>
      </c>
      <c r="C563" s="29" t="s">
        <v>550</v>
      </c>
      <c r="D563" s="29" t="s">
        <v>575</v>
      </c>
      <c r="E563" s="31">
        <v>3263629420.9400005</v>
      </c>
      <c r="F563" s="31">
        <v>0</v>
      </c>
      <c r="G563" s="31">
        <v>447085400.27000129</v>
      </c>
      <c r="H563" s="31">
        <v>1160974433.0000005</v>
      </c>
      <c r="I563" s="31">
        <v>1655569587.6699989</v>
      </c>
    </row>
    <row r="564" spans="1:9" s="32" customFormat="1" x14ac:dyDescent="0.25">
      <c r="A564" s="29" t="s">
        <v>2812</v>
      </c>
      <c r="B564" s="30" t="s">
        <v>1644</v>
      </c>
      <c r="C564" s="29" t="s">
        <v>550</v>
      </c>
      <c r="D564" s="29" t="s">
        <v>576</v>
      </c>
      <c r="E564" s="31">
        <v>19388908405.450001</v>
      </c>
      <c r="F564" s="31">
        <v>0</v>
      </c>
      <c r="G564" s="31">
        <v>2580458402.619998</v>
      </c>
      <c r="H564" s="31">
        <v>6903916690.7000017</v>
      </c>
      <c r="I564" s="31">
        <v>9904533312.1300011</v>
      </c>
    </row>
    <row r="565" spans="1:9" s="32" customFormat="1" x14ac:dyDescent="0.25">
      <c r="A565" s="29" t="s">
        <v>2813</v>
      </c>
      <c r="B565" s="30" t="s">
        <v>1645</v>
      </c>
      <c r="C565" s="29" t="s">
        <v>550</v>
      </c>
      <c r="D565" s="29" t="s">
        <v>577</v>
      </c>
      <c r="E565" s="31">
        <v>4699906326.0200005</v>
      </c>
      <c r="F565" s="31">
        <v>0</v>
      </c>
      <c r="G565" s="31">
        <v>645092810.53000069</v>
      </c>
      <c r="H565" s="31">
        <v>1668133391.9999998</v>
      </c>
      <c r="I565" s="31">
        <v>2386680123.4899998</v>
      </c>
    </row>
    <row r="566" spans="1:9" s="32" customFormat="1" x14ac:dyDescent="0.25">
      <c r="A566" s="29" t="s">
        <v>2814</v>
      </c>
      <c r="B566" s="30" t="s">
        <v>1646</v>
      </c>
      <c r="C566" s="29" t="s">
        <v>550</v>
      </c>
      <c r="D566" s="29" t="s">
        <v>578</v>
      </c>
      <c r="E566" s="31">
        <v>2786074792.1600003</v>
      </c>
      <c r="F566" s="31">
        <v>0</v>
      </c>
      <c r="G566" s="31">
        <v>416582495.37999648</v>
      </c>
      <c r="H566" s="31">
        <v>1054257459.000001</v>
      </c>
      <c r="I566" s="31">
        <v>1315234837.7800026</v>
      </c>
    </row>
    <row r="567" spans="1:9" s="32" customFormat="1" x14ac:dyDescent="0.25">
      <c r="A567" s="29" t="s">
        <v>2815</v>
      </c>
      <c r="B567" s="30" t="s">
        <v>1647</v>
      </c>
      <c r="C567" s="29" t="s">
        <v>550</v>
      </c>
      <c r="D567" s="29" t="s">
        <v>579</v>
      </c>
      <c r="E567" s="31">
        <v>8953952554.960001</v>
      </c>
      <c r="F567" s="31">
        <v>0</v>
      </c>
      <c r="G567" s="31">
        <v>1189090291.7899976</v>
      </c>
      <c r="H567" s="31">
        <v>3220694853.0400019</v>
      </c>
      <c r="I567" s="31">
        <v>4544167410.1300011</v>
      </c>
    </row>
    <row r="568" spans="1:9" s="32" customFormat="1" x14ac:dyDescent="0.25">
      <c r="A568" s="29" t="s">
        <v>2816</v>
      </c>
      <c r="B568" s="30" t="s">
        <v>1648</v>
      </c>
      <c r="C568" s="29" t="s">
        <v>550</v>
      </c>
      <c r="D568" s="29" t="s">
        <v>580</v>
      </c>
      <c r="E568" s="31">
        <v>1639327231.6700001</v>
      </c>
      <c r="F568" s="31">
        <v>0</v>
      </c>
      <c r="G568" s="31">
        <v>243936070.01000082</v>
      </c>
      <c r="H568" s="31">
        <v>584785194.99999952</v>
      </c>
      <c r="I568" s="31">
        <v>810605966.65999961</v>
      </c>
    </row>
    <row r="569" spans="1:9" s="32" customFormat="1" x14ac:dyDescent="0.25">
      <c r="A569" s="29" t="s">
        <v>2817</v>
      </c>
      <c r="B569" s="30" t="s">
        <v>1649</v>
      </c>
      <c r="C569" s="29" t="s">
        <v>550</v>
      </c>
      <c r="D569" s="29" t="s">
        <v>581</v>
      </c>
      <c r="E569" s="31">
        <v>32331118332.639999</v>
      </c>
      <c r="F569" s="31">
        <v>0</v>
      </c>
      <c r="G569" s="31">
        <v>4529245271.4600382</v>
      </c>
      <c r="H569" s="31">
        <v>11825850959.000008</v>
      </c>
      <c r="I569" s="31">
        <v>15976022102.179951</v>
      </c>
    </row>
    <row r="570" spans="1:9" s="32" customFormat="1" x14ac:dyDescent="0.25">
      <c r="A570" s="29" t="s">
        <v>2818</v>
      </c>
      <c r="B570" s="30" t="s">
        <v>1650</v>
      </c>
      <c r="C570" s="29" t="s">
        <v>550</v>
      </c>
      <c r="D570" s="29" t="s">
        <v>582</v>
      </c>
      <c r="E570" s="31">
        <v>2445512510.2700005</v>
      </c>
      <c r="F570" s="31">
        <v>0</v>
      </c>
      <c r="G570" s="31">
        <v>282979786.5500024</v>
      </c>
      <c r="H570" s="31">
        <v>705976812.00000024</v>
      </c>
      <c r="I570" s="31">
        <v>1456555911.7199974</v>
      </c>
    </row>
    <row r="571" spans="1:9" s="32" customFormat="1" x14ac:dyDescent="0.25">
      <c r="A571" s="29" t="s">
        <v>2819</v>
      </c>
      <c r="B571" s="30" t="s">
        <v>1651</v>
      </c>
      <c r="C571" s="29" t="s">
        <v>550</v>
      </c>
      <c r="D571" s="29" t="s">
        <v>583</v>
      </c>
      <c r="E571" s="31">
        <v>1360843704.97</v>
      </c>
      <c r="F571" s="31">
        <v>0</v>
      </c>
      <c r="G571" s="31">
        <v>188943689.45999959</v>
      </c>
      <c r="H571" s="31">
        <v>478109270.9999997</v>
      </c>
      <c r="I571" s="31">
        <v>693790744.51000071</v>
      </c>
    </row>
    <row r="572" spans="1:9" s="32" customFormat="1" x14ac:dyDescent="0.25">
      <c r="A572" s="29" t="s">
        <v>2820</v>
      </c>
      <c r="B572" s="30" t="s">
        <v>1652</v>
      </c>
      <c r="C572" s="29" t="s">
        <v>550</v>
      </c>
      <c r="D572" s="29" t="s">
        <v>584</v>
      </c>
      <c r="E572" s="31">
        <v>4039440185.4400001</v>
      </c>
      <c r="F572" s="31">
        <v>0</v>
      </c>
      <c r="G572" s="31">
        <v>487436384.43999994</v>
      </c>
      <c r="H572" s="31">
        <v>1254494197.9999995</v>
      </c>
      <c r="I572" s="31">
        <v>2297509603.0000005</v>
      </c>
    </row>
    <row r="573" spans="1:9" s="32" customFormat="1" x14ac:dyDescent="0.25">
      <c r="A573" s="29" t="s">
        <v>2821</v>
      </c>
      <c r="B573" s="30" t="s">
        <v>1653</v>
      </c>
      <c r="C573" s="29" t="s">
        <v>550</v>
      </c>
      <c r="D573" s="29" t="s">
        <v>585</v>
      </c>
      <c r="E573" s="31">
        <v>1607381898.0699999</v>
      </c>
      <c r="F573" s="31">
        <v>0</v>
      </c>
      <c r="G573" s="31">
        <v>200796251.76000035</v>
      </c>
      <c r="H573" s="31">
        <v>517124997.99999976</v>
      </c>
      <c r="I573" s="31">
        <v>889460648.30999982</v>
      </c>
    </row>
    <row r="574" spans="1:9" s="32" customFormat="1" x14ac:dyDescent="0.25">
      <c r="A574" s="29" t="s">
        <v>2822</v>
      </c>
      <c r="B574" s="30" t="s">
        <v>1654</v>
      </c>
      <c r="C574" s="29" t="s">
        <v>550</v>
      </c>
      <c r="D574" s="29" t="s">
        <v>586</v>
      </c>
      <c r="E574" s="31">
        <v>26735660882.099998</v>
      </c>
      <c r="F574" s="31">
        <v>0</v>
      </c>
      <c r="G574" s="31">
        <v>3387913810.3800049</v>
      </c>
      <c r="H574" s="31">
        <v>9065790192.0000076</v>
      </c>
      <c r="I574" s="31">
        <v>14281956879.719988</v>
      </c>
    </row>
    <row r="575" spans="1:9" s="32" customFormat="1" x14ac:dyDescent="0.25">
      <c r="A575" s="29" t="s">
        <v>2823</v>
      </c>
      <c r="B575" s="30" t="s">
        <v>1655</v>
      </c>
      <c r="C575" s="29" t="s">
        <v>550</v>
      </c>
      <c r="D575" s="29" t="s">
        <v>92</v>
      </c>
      <c r="E575" s="31">
        <v>2288397328.9399996</v>
      </c>
      <c r="F575" s="31">
        <v>0</v>
      </c>
      <c r="G575" s="31">
        <v>357319717.74000007</v>
      </c>
      <c r="H575" s="31">
        <v>929613305.00000048</v>
      </c>
      <c r="I575" s="31">
        <v>1001464306.1999993</v>
      </c>
    </row>
    <row r="576" spans="1:9" s="32" customFormat="1" x14ac:dyDescent="0.25">
      <c r="A576" s="29" t="s">
        <v>2824</v>
      </c>
      <c r="B576" s="30" t="s">
        <v>1656</v>
      </c>
      <c r="C576" s="29" t="s">
        <v>550</v>
      </c>
      <c r="D576" s="29" t="s">
        <v>587</v>
      </c>
      <c r="E576" s="31">
        <v>2942714947.9699998</v>
      </c>
      <c r="F576" s="31">
        <v>0</v>
      </c>
      <c r="G576" s="31">
        <v>382419245.16000181</v>
      </c>
      <c r="H576" s="31">
        <v>992464508.99999964</v>
      </c>
      <c r="I576" s="31">
        <v>1567831193.8099985</v>
      </c>
    </row>
    <row r="577" spans="1:9" s="32" customFormat="1" x14ac:dyDescent="0.25">
      <c r="A577" s="29" t="s">
        <v>2825</v>
      </c>
      <c r="B577" s="30" t="s">
        <v>1657</v>
      </c>
      <c r="C577" s="29" t="s">
        <v>550</v>
      </c>
      <c r="D577" s="29" t="s">
        <v>588</v>
      </c>
      <c r="E577" s="31">
        <v>9436396184.9200001</v>
      </c>
      <c r="F577" s="31">
        <v>0</v>
      </c>
      <c r="G577" s="31">
        <v>1201030002.8299928</v>
      </c>
      <c r="H577" s="31">
        <v>3097939600.0000019</v>
      </c>
      <c r="I577" s="31">
        <v>5137426582.090004</v>
      </c>
    </row>
    <row r="578" spans="1:9" s="32" customFormat="1" x14ac:dyDescent="0.25">
      <c r="A578" s="29" t="s">
        <v>2826</v>
      </c>
      <c r="B578" s="30" t="s">
        <v>1658</v>
      </c>
      <c r="C578" s="29" t="s">
        <v>550</v>
      </c>
      <c r="D578" s="29" t="s">
        <v>589</v>
      </c>
      <c r="E578" s="31">
        <v>1972655773.3800004</v>
      </c>
      <c r="F578" s="31">
        <v>0</v>
      </c>
      <c r="G578" s="31">
        <v>274787577.62999851</v>
      </c>
      <c r="H578" s="31">
        <v>737736603</v>
      </c>
      <c r="I578" s="31">
        <v>960131592.75000191</v>
      </c>
    </row>
    <row r="579" spans="1:9" s="32" customFormat="1" x14ac:dyDescent="0.25">
      <c r="A579" s="29" t="s">
        <v>2827</v>
      </c>
      <c r="B579" s="30" t="s">
        <v>1659</v>
      </c>
      <c r="C579" s="29" t="s">
        <v>550</v>
      </c>
      <c r="D579" s="29" t="s">
        <v>590</v>
      </c>
      <c r="E579" s="31">
        <v>1145816884.45</v>
      </c>
      <c r="F579" s="31">
        <v>0</v>
      </c>
      <c r="G579" s="31">
        <v>120617193.79999973</v>
      </c>
      <c r="H579" s="31">
        <v>308738472.00000006</v>
      </c>
      <c r="I579" s="31">
        <v>716461218.6500001</v>
      </c>
    </row>
    <row r="580" spans="1:9" s="32" customFormat="1" x14ac:dyDescent="0.25">
      <c r="A580" s="29" t="s">
        <v>2828</v>
      </c>
      <c r="B580" s="30" t="s">
        <v>1660</v>
      </c>
      <c r="C580" s="29" t="s">
        <v>550</v>
      </c>
      <c r="D580" s="29" t="s">
        <v>591</v>
      </c>
      <c r="E580" s="31">
        <v>1677988253.7</v>
      </c>
      <c r="F580" s="31">
        <v>0</v>
      </c>
      <c r="G580" s="31">
        <v>245156183.59000304</v>
      </c>
      <c r="H580" s="31">
        <v>620916459</v>
      </c>
      <c r="I580" s="31">
        <v>811915611.1099968</v>
      </c>
    </row>
    <row r="581" spans="1:9" s="32" customFormat="1" x14ac:dyDescent="0.25">
      <c r="A581" s="29" t="s">
        <v>2829</v>
      </c>
      <c r="B581" s="30" t="s">
        <v>1661</v>
      </c>
      <c r="C581" s="29" t="s">
        <v>550</v>
      </c>
      <c r="D581" s="29" t="s">
        <v>592</v>
      </c>
      <c r="E581" s="31">
        <v>1540225479.8600001</v>
      </c>
      <c r="F581" s="31">
        <v>0</v>
      </c>
      <c r="G581" s="31">
        <v>191383926.45000076</v>
      </c>
      <c r="H581" s="31">
        <v>483400272</v>
      </c>
      <c r="I581" s="31">
        <v>865441281.40999949</v>
      </c>
    </row>
    <row r="582" spans="1:9" s="32" customFormat="1" x14ac:dyDescent="0.25">
      <c r="A582" s="29" t="s">
        <v>2830</v>
      </c>
      <c r="B582" s="30" t="s">
        <v>1662</v>
      </c>
      <c r="C582" s="29" t="s">
        <v>550</v>
      </c>
      <c r="D582" s="29" t="s">
        <v>593</v>
      </c>
      <c r="E582" s="31">
        <v>1944133283.3800001</v>
      </c>
      <c r="F582" s="31">
        <v>0</v>
      </c>
      <c r="G582" s="31">
        <v>310693851.82999945</v>
      </c>
      <c r="H582" s="31">
        <v>745264074.00000036</v>
      </c>
      <c r="I582" s="31">
        <v>888175357.55000019</v>
      </c>
    </row>
    <row r="583" spans="1:9" s="32" customFormat="1" x14ac:dyDescent="0.25">
      <c r="A583" s="29" t="s">
        <v>2831</v>
      </c>
      <c r="B583" s="30" t="s">
        <v>1663</v>
      </c>
      <c r="C583" s="29" t="s">
        <v>550</v>
      </c>
      <c r="D583" s="29" t="s">
        <v>594</v>
      </c>
      <c r="E583" s="31">
        <v>1460548822.0799999</v>
      </c>
      <c r="F583" s="31">
        <v>0</v>
      </c>
      <c r="G583" s="31">
        <v>229991884.45999977</v>
      </c>
      <c r="H583" s="31">
        <v>586587886.99999988</v>
      </c>
      <c r="I583" s="31">
        <v>643969050.62000036</v>
      </c>
    </row>
    <row r="584" spans="1:9" s="32" customFormat="1" x14ac:dyDescent="0.25">
      <c r="A584" s="29" t="s">
        <v>2832</v>
      </c>
      <c r="B584" s="30" t="s">
        <v>1664</v>
      </c>
      <c r="C584" s="29" t="s">
        <v>550</v>
      </c>
      <c r="D584" s="29" t="s">
        <v>595</v>
      </c>
      <c r="E584" s="31">
        <v>1397192572.1199999</v>
      </c>
      <c r="F584" s="31">
        <v>0</v>
      </c>
      <c r="G584" s="31">
        <v>155041894.81999856</v>
      </c>
      <c r="H584" s="31">
        <v>401693690</v>
      </c>
      <c r="I584" s="31">
        <v>840456987.3000015</v>
      </c>
    </row>
    <row r="585" spans="1:9" s="32" customFormat="1" x14ac:dyDescent="0.25">
      <c r="A585" s="29" t="s">
        <v>2833</v>
      </c>
      <c r="B585" s="30" t="s">
        <v>1665</v>
      </c>
      <c r="C585" s="29" t="s">
        <v>550</v>
      </c>
      <c r="D585" s="29" t="s">
        <v>596</v>
      </c>
      <c r="E585" s="31">
        <v>3467092661.1300006</v>
      </c>
      <c r="F585" s="31">
        <v>0</v>
      </c>
      <c r="G585" s="31">
        <v>387386862.61999941</v>
      </c>
      <c r="H585" s="31">
        <v>980333468.9999994</v>
      </c>
      <c r="I585" s="31">
        <v>2099372329.5100019</v>
      </c>
    </row>
    <row r="586" spans="1:9" s="32" customFormat="1" x14ac:dyDescent="0.25">
      <c r="A586" s="29" t="s">
        <v>2834</v>
      </c>
      <c r="B586" s="30" t="s">
        <v>1666</v>
      </c>
      <c r="C586" s="29" t="s">
        <v>550</v>
      </c>
      <c r="D586" s="29" t="s">
        <v>597</v>
      </c>
      <c r="E586" s="31">
        <v>3593400482.7999997</v>
      </c>
      <c r="F586" s="31">
        <v>0</v>
      </c>
      <c r="G586" s="31">
        <v>509572773.1700052</v>
      </c>
      <c r="H586" s="31">
        <v>1329213746.0000005</v>
      </c>
      <c r="I586" s="31">
        <v>1754613963.6299942</v>
      </c>
    </row>
    <row r="587" spans="1:9" s="32" customFormat="1" x14ac:dyDescent="0.25">
      <c r="A587" s="29" t="s">
        <v>2835</v>
      </c>
      <c r="B587" s="30" t="s">
        <v>1667</v>
      </c>
      <c r="C587" s="29" t="s">
        <v>550</v>
      </c>
      <c r="D587" s="29" t="s">
        <v>598</v>
      </c>
      <c r="E587" s="31">
        <v>9397868026.170002</v>
      </c>
      <c r="F587" s="31">
        <v>0</v>
      </c>
      <c r="G587" s="31">
        <v>1248788828.5900021</v>
      </c>
      <c r="H587" s="31">
        <v>3307351078.0000005</v>
      </c>
      <c r="I587" s="31">
        <v>4841728119.579998</v>
      </c>
    </row>
    <row r="588" spans="1:9" s="32" customFormat="1" x14ac:dyDescent="0.25">
      <c r="A588" s="29" t="s">
        <v>2836</v>
      </c>
      <c r="B588" s="30" t="s">
        <v>1668</v>
      </c>
      <c r="C588" s="29" t="s">
        <v>550</v>
      </c>
      <c r="D588" s="29" t="s">
        <v>599</v>
      </c>
      <c r="E588" s="31">
        <v>4607254215.3900003</v>
      </c>
      <c r="F588" s="31">
        <v>0</v>
      </c>
      <c r="G588" s="31">
        <v>568399798.67999995</v>
      </c>
      <c r="H588" s="31">
        <v>1428256442.9999988</v>
      </c>
      <c r="I588" s="31">
        <v>2610597973.7100015</v>
      </c>
    </row>
    <row r="589" spans="1:9" s="32" customFormat="1" x14ac:dyDescent="0.25">
      <c r="A589" s="29" t="s">
        <v>2837</v>
      </c>
      <c r="B589" s="30" t="s">
        <v>1669</v>
      </c>
      <c r="C589" s="29" t="s">
        <v>550</v>
      </c>
      <c r="D589" s="29" t="s">
        <v>600</v>
      </c>
      <c r="E589" s="31">
        <v>3284679427.9000001</v>
      </c>
      <c r="F589" s="31">
        <v>0</v>
      </c>
      <c r="G589" s="31">
        <v>394184651.71999973</v>
      </c>
      <c r="H589" s="31">
        <v>981651252.00000024</v>
      </c>
      <c r="I589" s="31">
        <v>1908843524.1800003</v>
      </c>
    </row>
    <row r="590" spans="1:9" s="32" customFormat="1" x14ac:dyDescent="0.25">
      <c r="A590" s="29" t="s">
        <v>2838</v>
      </c>
      <c r="B590" s="30" t="s">
        <v>1670</v>
      </c>
      <c r="C590" s="29" t="s">
        <v>550</v>
      </c>
      <c r="D590" s="29" t="s">
        <v>440</v>
      </c>
      <c r="E590" s="31">
        <v>4964427969.6400003</v>
      </c>
      <c r="F590" s="31">
        <v>0</v>
      </c>
      <c r="G590" s="31">
        <v>679866119.01999724</v>
      </c>
      <c r="H590" s="31">
        <v>1784637217.9999993</v>
      </c>
      <c r="I590" s="31">
        <v>2499924632.6200042</v>
      </c>
    </row>
    <row r="591" spans="1:9" s="32" customFormat="1" x14ac:dyDescent="0.25">
      <c r="A591" s="29" t="s">
        <v>2839</v>
      </c>
      <c r="B591" s="30" t="s">
        <v>1671</v>
      </c>
      <c r="C591" s="29" t="s">
        <v>550</v>
      </c>
      <c r="D591" s="29" t="s">
        <v>601</v>
      </c>
      <c r="E591" s="31">
        <v>2859882941.5100002</v>
      </c>
      <c r="F591" s="31">
        <v>0</v>
      </c>
      <c r="G591" s="31">
        <v>423816044.64999944</v>
      </c>
      <c r="H591" s="31">
        <v>1039211322.9999998</v>
      </c>
      <c r="I591" s="31">
        <v>1396855573.8600011</v>
      </c>
    </row>
    <row r="592" spans="1:9" s="32" customFormat="1" x14ac:dyDescent="0.25">
      <c r="A592" s="29" t="s">
        <v>2840</v>
      </c>
      <c r="B592" s="30" t="s">
        <v>1672</v>
      </c>
      <c r="C592" s="29" t="s">
        <v>550</v>
      </c>
      <c r="D592" s="29" t="s">
        <v>602</v>
      </c>
      <c r="E592" s="31">
        <v>2911799325.1300001</v>
      </c>
      <c r="F592" s="31">
        <v>0</v>
      </c>
      <c r="G592" s="31">
        <v>368649363.31999826</v>
      </c>
      <c r="H592" s="31">
        <v>946942678</v>
      </c>
      <c r="I592" s="31">
        <v>1596207283.8100023</v>
      </c>
    </row>
    <row r="593" spans="1:9" s="32" customFormat="1" x14ac:dyDescent="0.25">
      <c r="A593" s="29" t="s">
        <v>2841</v>
      </c>
      <c r="B593" s="30" t="s">
        <v>1673</v>
      </c>
      <c r="C593" s="29" t="s">
        <v>550</v>
      </c>
      <c r="D593" s="29" t="s">
        <v>603</v>
      </c>
      <c r="E593" s="31">
        <v>10294302819.190001</v>
      </c>
      <c r="F593" s="31">
        <v>0</v>
      </c>
      <c r="G593" s="31">
        <v>1264214582.5900049</v>
      </c>
      <c r="H593" s="31">
        <v>3426713914.9600039</v>
      </c>
      <c r="I593" s="31">
        <v>5603374321.6399918</v>
      </c>
    </row>
    <row r="594" spans="1:9" s="32" customFormat="1" x14ac:dyDescent="0.25">
      <c r="A594" s="29" t="s">
        <v>2842</v>
      </c>
      <c r="B594" s="30" t="s">
        <v>1674</v>
      </c>
      <c r="C594" s="29" t="s">
        <v>550</v>
      </c>
      <c r="D594" s="29" t="s">
        <v>604</v>
      </c>
      <c r="E594" s="31">
        <v>1820285376.0999999</v>
      </c>
      <c r="F594" s="31">
        <v>0</v>
      </c>
      <c r="G594" s="31">
        <v>218400781.8600024</v>
      </c>
      <c r="H594" s="31">
        <v>544066186.00000012</v>
      </c>
      <c r="I594" s="31">
        <v>1057818408.2399975</v>
      </c>
    </row>
    <row r="595" spans="1:9" s="32" customFormat="1" x14ac:dyDescent="0.25">
      <c r="A595" s="29" t="s">
        <v>2843</v>
      </c>
      <c r="B595" s="30" t="s">
        <v>1675</v>
      </c>
      <c r="C595" s="29" t="s">
        <v>550</v>
      </c>
      <c r="D595" s="29" t="s">
        <v>605</v>
      </c>
      <c r="E595" s="31">
        <v>3788127321.5</v>
      </c>
      <c r="F595" s="31">
        <v>0</v>
      </c>
      <c r="G595" s="31">
        <v>548442188.3900013</v>
      </c>
      <c r="H595" s="31">
        <v>1355242370.0000007</v>
      </c>
      <c r="I595" s="31">
        <v>1884442763.109998</v>
      </c>
    </row>
    <row r="596" spans="1:9" s="32" customFormat="1" x14ac:dyDescent="0.25">
      <c r="A596" s="29" t="s">
        <v>2844</v>
      </c>
      <c r="B596" s="30" t="s">
        <v>1676</v>
      </c>
      <c r="C596" s="29" t="s">
        <v>550</v>
      </c>
      <c r="D596" s="29" t="s">
        <v>606</v>
      </c>
      <c r="E596" s="31">
        <v>11800937367.739998</v>
      </c>
      <c r="F596" s="31">
        <v>0</v>
      </c>
      <c r="G596" s="31">
        <v>1691778126.2199917</v>
      </c>
      <c r="H596" s="31">
        <v>4361109836.4199972</v>
      </c>
      <c r="I596" s="31">
        <v>5748049405.100008</v>
      </c>
    </row>
    <row r="597" spans="1:9" s="32" customFormat="1" x14ac:dyDescent="0.25">
      <c r="A597" s="29" t="s">
        <v>2845</v>
      </c>
      <c r="B597" s="30" t="s">
        <v>1677</v>
      </c>
      <c r="C597" s="29" t="s">
        <v>550</v>
      </c>
      <c r="D597" s="29" t="s">
        <v>112</v>
      </c>
      <c r="E597" s="31">
        <v>932238382.27999997</v>
      </c>
      <c r="F597" s="31">
        <v>0</v>
      </c>
      <c r="G597" s="31">
        <v>115823878.38000011</v>
      </c>
      <c r="H597" s="31">
        <v>288591728.99999976</v>
      </c>
      <c r="I597" s="31">
        <v>527822774.89999998</v>
      </c>
    </row>
    <row r="598" spans="1:9" s="32" customFormat="1" x14ac:dyDescent="0.25">
      <c r="A598" s="29" t="s">
        <v>2846</v>
      </c>
      <c r="B598" s="30" t="s">
        <v>1678</v>
      </c>
      <c r="C598" s="29" t="s">
        <v>550</v>
      </c>
      <c r="D598" s="29" t="s">
        <v>607</v>
      </c>
      <c r="E598" s="31">
        <v>2076761446.1499999</v>
      </c>
      <c r="F598" s="31">
        <v>0</v>
      </c>
      <c r="G598" s="31">
        <v>311652511.80000156</v>
      </c>
      <c r="H598" s="31">
        <v>736748296</v>
      </c>
      <c r="I598" s="31">
        <v>1028360638.3499982</v>
      </c>
    </row>
    <row r="599" spans="1:9" s="32" customFormat="1" x14ac:dyDescent="0.25">
      <c r="A599" s="29" t="s">
        <v>2847</v>
      </c>
      <c r="B599" s="30" t="s">
        <v>1679</v>
      </c>
      <c r="C599" s="29" t="s">
        <v>550</v>
      </c>
      <c r="D599" s="29" t="s">
        <v>608</v>
      </c>
      <c r="E599" s="31">
        <v>1578233105.2099998</v>
      </c>
      <c r="F599" s="31">
        <v>0</v>
      </c>
      <c r="G599" s="31">
        <v>214043224.6200006</v>
      </c>
      <c r="H599" s="31">
        <v>511866848.99999982</v>
      </c>
      <c r="I599" s="31">
        <v>852323031.58999944</v>
      </c>
    </row>
    <row r="600" spans="1:9" s="32" customFormat="1" x14ac:dyDescent="0.25">
      <c r="A600" s="29" t="s">
        <v>2848</v>
      </c>
      <c r="B600" s="30" t="s">
        <v>1680</v>
      </c>
      <c r="C600" s="29" t="s">
        <v>550</v>
      </c>
      <c r="D600" s="29" t="s">
        <v>609</v>
      </c>
      <c r="E600" s="31">
        <v>1584817170.8699999</v>
      </c>
      <c r="F600" s="31">
        <v>0</v>
      </c>
      <c r="G600" s="31">
        <v>192081137.14999992</v>
      </c>
      <c r="H600" s="31">
        <v>476536123.99999952</v>
      </c>
      <c r="I600" s="31">
        <v>916199909.72000051</v>
      </c>
    </row>
    <row r="601" spans="1:9" s="32" customFormat="1" x14ac:dyDescent="0.25">
      <c r="A601" s="29" t="s">
        <v>2849</v>
      </c>
      <c r="B601" s="30" t="s">
        <v>1681</v>
      </c>
      <c r="C601" s="29" t="s">
        <v>550</v>
      </c>
      <c r="D601" s="29" t="s">
        <v>610</v>
      </c>
      <c r="E601" s="31">
        <v>2029995794.4199998</v>
      </c>
      <c r="F601" s="31">
        <v>0</v>
      </c>
      <c r="G601" s="31">
        <v>268861299.35999984</v>
      </c>
      <c r="H601" s="31">
        <v>651166999.00000072</v>
      </c>
      <c r="I601" s="31">
        <v>1109967496.0599995</v>
      </c>
    </row>
    <row r="602" spans="1:9" s="32" customFormat="1" x14ac:dyDescent="0.25">
      <c r="A602" s="29" t="s">
        <v>2850</v>
      </c>
      <c r="B602" s="30" t="s">
        <v>1682</v>
      </c>
      <c r="C602" s="29" t="s">
        <v>550</v>
      </c>
      <c r="D602" s="29" t="s">
        <v>611</v>
      </c>
      <c r="E602" s="31">
        <v>2363738940.8800001</v>
      </c>
      <c r="F602" s="31">
        <v>0</v>
      </c>
      <c r="G602" s="31">
        <v>334834719.6400013</v>
      </c>
      <c r="H602" s="31">
        <v>866776202.99999952</v>
      </c>
      <c r="I602" s="31">
        <v>1162128018.2399993</v>
      </c>
    </row>
    <row r="603" spans="1:9" s="32" customFormat="1" x14ac:dyDescent="0.25">
      <c r="A603" s="29" t="s">
        <v>2851</v>
      </c>
      <c r="B603" s="30" t="s">
        <v>1683</v>
      </c>
      <c r="C603" s="29" t="s">
        <v>550</v>
      </c>
      <c r="D603" s="29" t="s">
        <v>612</v>
      </c>
      <c r="E603" s="31">
        <v>9549753115.6899986</v>
      </c>
      <c r="F603" s="31">
        <v>0</v>
      </c>
      <c r="G603" s="31">
        <v>1258985517.3699939</v>
      </c>
      <c r="H603" s="31">
        <v>3482461653.3100023</v>
      </c>
      <c r="I603" s="31">
        <v>4808305945.010004</v>
      </c>
    </row>
    <row r="604" spans="1:9" s="32" customFormat="1" x14ac:dyDescent="0.25">
      <c r="A604" s="29" t="s">
        <v>2852</v>
      </c>
      <c r="B604" s="30" t="s">
        <v>1684</v>
      </c>
      <c r="C604" s="29" t="s">
        <v>550</v>
      </c>
      <c r="D604" s="29" t="s">
        <v>613</v>
      </c>
      <c r="E604" s="31">
        <v>2096456595.3000004</v>
      </c>
      <c r="F604" s="31">
        <v>0</v>
      </c>
      <c r="G604" s="31">
        <v>279493739.0899989</v>
      </c>
      <c r="H604" s="31">
        <v>698015603.00000036</v>
      </c>
      <c r="I604" s="31">
        <v>1118947253.210001</v>
      </c>
    </row>
    <row r="605" spans="1:9" s="32" customFormat="1" x14ac:dyDescent="0.25">
      <c r="A605" s="29" t="s">
        <v>2853</v>
      </c>
      <c r="B605" s="30" t="s">
        <v>1685</v>
      </c>
      <c r="C605" s="29" t="s">
        <v>550</v>
      </c>
      <c r="D605" s="29" t="s">
        <v>614</v>
      </c>
      <c r="E605" s="31">
        <v>2088008050.8099999</v>
      </c>
      <c r="F605" s="31">
        <v>0</v>
      </c>
      <c r="G605" s="31">
        <v>293002168.09000015</v>
      </c>
      <c r="H605" s="31">
        <v>733186726.99999952</v>
      </c>
      <c r="I605" s="31">
        <v>1061819155.7200003</v>
      </c>
    </row>
    <row r="606" spans="1:9" s="32" customFormat="1" x14ac:dyDescent="0.25">
      <c r="A606" s="29" t="s">
        <v>2854</v>
      </c>
      <c r="B606" s="30" t="s">
        <v>1686</v>
      </c>
      <c r="C606" s="29" t="s">
        <v>550</v>
      </c>
      <c r="D606" s="29" t="s">
        <v>615</v>
      </c>
      <c r="E606" s="31">
        <v>2237722423.7699995</v>
      </c>
      <c r="F606" s="31">
        <v>0</v>
      </c>
      <c r="G606" s="31">
        <v>304854722.20000017</v>
      </c>
      <c r="H606" s="31">
        <v>766494296.00000048</v>
      </c>
      <c r="I606" s="31">
        <v>1166373405.569999</v>
      </c>
    </row>
    <row r="607" spans="1:9" s="32" customFormat="1" x14ac:dyDescent="0.25">
      <c r="A607" s="29" t="s">
        <v>2855</v>
      </c>
      <c r="B607" s="30" t="s">
        <v>1687</v>
      </c>
      <c r="C607" s="29" t="s">
        <v>550</v>
      </c>
      <c r="D607" s="29" t="s">
        <v>616</v>
      </c>
      <c r="E607" s="31">
        <v>4026237528.8999996</v>
      </c>
      <c r="F607" s="31">
        <v>0</v>
      </c>
      <c r="G607" s="31">
        <v>630277118.77000237</v>
      </c>
      <c r="H607" s="31">
        <v>1571113695</v>
      </c>
      <c r="I607" s="31">
        <v>1824846715.1299973</v>
      </c>
    </row>
    <row r="608" spans="1:9" s="32" customFormat="1" x14ac:dyDescent="0.25">
      <c r="A608" s="29" t="s">
        <v>2856</v>
      </c>
      <c r="B608" s="30" t="s">
        <v>1688</v>
      </c>
      <c r="C608" s="29" t="s">
        <v>550</v>
      </c>
      <c r="D608" s="29" t="s">
        <v>617</v>
      </c>
      <c r="E608" s="31">
        <v>3868986124.4499998</v>
      </c>
      <c r="F608" s="31">
        <v>0</v>
      </c>
      <c r="G608" s="31">
        <v>544694688.20999825</v>
      </c>
      <c r="H608" s="31">
        <v>1394661222.9999998</v>
      </c>
      <c r="I608" s="31">
        <v>1929630213.2400019</v>
      </c>
    </row>
    <row r="609" spans="1:9" s="32" customFormat="1" x14ac:dyDescent="0.25">
      <c r="A609" s="29" t="s">
        <v>2857</v>
      </c>
      <c r="B609" s="30" t="s">
        <v>1689</v>
      </c>
      <c r="C609" s="29" t="s">
        <v>550</v>
      </c>
      <c r="D609" s="29" t="s">
        <v>618</v>
      </c>
      <c r="E609" s="31">
        <v>1550759608.48</v>
      </c>
      <c r="F609" s="31">
        <v>0</v>
      </c>
      <c r="G609" s="31">
        <v>173953697.20999938</v>
      </c>
      <c r="H609" s="31">
        <v>436666113.99999976</v>
      </c>
      <c r="I609" s="31">
        <v>940139797.27000082</v>
      </c>
    </row>
    <row r="610" spans="1:9" s="32" customFormat="1" x14ac:dyDescent="0.25">
      <c r="A610" s="29" t="s">
        <v>2858</v>
      </c>
      <c r="B610" s="30" t="s">
        <v>1690</v>
      </c>
      <c r="C610" s="29" t="s">
        <v>550</v>
      </c>
      <c r="D610" s="29" t="s">
        <v>619</v>
      </c>
      <c r="E610" s="31">
        <v>2180762704.52</v>
      </c>
      <c r="F610" s="31">
        <v>0</v>
      </c>
      <c r="G610" s="31">
        <v>254045604.56000048</v>
      </c>
      <c r="H610" s="31">
        <v>636040144.00000012</v>
      </c>
      <c r="I610" s="31">
        <v>1290676955.9599996</v>
      </c>
    </row>
    <row r="611" spans="1:9" s="32" customFormat="1" x14ac:dyDescent="0.25">
      <c r="A611" s="29" t="s">
        <v>2859</v>
      </c>
      <c r="B611" s="30" t="s">
        <v>1691</v>
      </c>
      <c r="C611" s="29" t="s">
        <v>550</v>
      </c>
      <c r="D611" s="29" t="s">
        <v>620</v>
      </c>
      <c r="E611" s="31">
        <v>2290343064.1100001</v>
      </c>
      <c r="F611" s="31">
        <v>0</v>
      </c>
      <c r="G611" s="31">
        <v>346077219.79000092</v>
      </c>
      <c r="H611" s="31">
        <v>872556280.99999988</v>
      </c>
      <c r="I611" s="31">
        <v>1071709563.3199992</v>
      </c>
    </row>
    <row r="612" spans="1:9" s="32" customFormat="1" x14ac:dyDescent="0.25">
      <c r="A612" s="29" t="s">
        <v>2860</v>
      </c>
      <c r="B612" s="30" t="s">
        <v>1692</v>
      </c>
      <c r="C612" s="29" t="s">
        <v>550</v>
      </c>
      <c r="D612" s="29" t="s">
        <v>621</v>
      </c>
      <c r="E612" s="31">
        <v>3490172609.9200001</v>
      </c>
      <c r="F612" s="31">
        <v>0</v>
      </c>
      <c r="G612" s="31">
        <v>426779182.25000268</v>
      </c>
      <c r="H612" s="31">
        <v>1084255108.0000005</v>
      </c>
      <c r="I612" s="31">
        <v>1979138319.6699967</v>
      </c>
    </row>
    <row r="613" spans="1:9" s="32" customFormat="1" x14ac:dyDescent="0.25">
      <c r="A613" s="29" t="s">
        <v>2861</v>
      </c>
      <c r="B613" s="30" t="s">
        <v>1693</v>
      </c>
      <c r="C613" s="29" t="s">
        <v>550</v>
      </c>
      <c r="D613" s="29" t="s">
        <v>622</v>
      </c>
      <c r="E613" s="31">
        <v>2836917586.3699999</v>
      </c>
      <c r="F613" s="31">
        <v>0</v>
      </c>
      <c r="G613" s="31">
        <v>390611454.92000008</v>
      </c>
      <c r="H613" s="31">
        <v>949239004.99999988</v>
      </c>
      <c r="I613" s="31">
        <v>1497067126.45</v>
      </c>
    </row>
    <row r="614" spans="1:9" s="32" customFormat="1" x14ac:dyDescent="0.25">
      <c r="A614" s="29" t="s">
        <v>2862</v>
      </c>
      <c r="B614" s="30" t="s">
        <v>1694</v>
      </c>
      <c r="C614" s="29" t="s">
        <v>550</v>
      </c>
      <c r="D614" s="29" t="s">
        <v>623</v>
      </c>
      <c r="E614" s="31">
        <v>2667650999.2800002</v>
      </c>
      <c r="F614" s="31">
        <v>0</v>
      </c>
      <c r="G614" s="31">
        <v>381373433.82000339</v>
      </c>
      <c r="H614" s="31">
        <v>931414816</v>
      </c>
      <c r="I614" s="31">
        <v>1354862749.4599967</v>
      </c>
    </row>
    <row r="615" spans="1:9" s="32" customFormat="1" x14ac:dyDescent="0.25">
      <c r="A615" s="29" t="s">
        <v>2863</v>
      </c>
      <c r="B615" s="30" t="s">
        <v>1695</v>
      </c>
      <c r="C615" s="29" t="s">
        <v>550</v>
      </c>
      <c r="D615" s="29" t="s">
        <v>624</v>
      </c>
      <c r="E615" s="31">
        <v>3575329846.4499998</v>
      </c>
      <c r="F615" s="31">
        <v>0</v>
      </c>
      <c r="G615" s="31">
        <v>464254175.4299984</v>
      </c>
      <c r="H615" s="31">
        <v>1165661816.9999995</v>
      </c>
      <c r="I615" s="31">
        <v>1945413854.0200019</v>
      </c>
    </row>
    <row r="616" spans="1:9" s="32" customFormat="1" x14ac:dyDescent="0.25">
      <c r="A616" s="29" t="s">
        <v>2864</v>
      </c>
      <c r="B616" s="30" t="s">
        <v>1696</v>
      </c>
      <c r="C616" s="29" t="s">
        <v>550</v>
      </c>
      <c r="D616" s="29" t="s">
        <v>625</v>
      </c>
      <c r="E616" s="31">
        <v>3577831624.4900002</v>
      </c>
      <c r="F616" s="31">
        <v>0</v>
      </c>
      <c r="G616" s="31">
        <v>531709166.08000302</v>
      </c>
      <c r="H616" s="31">
        <v>1356199203.9999995</v>
      </c>
      <c r="I616" s="31">
        <v>1689923254.4099977</v>
      </c>
    </row>
    <row r="617" spans="1:9" s="32" customFormat="1" x14ac:dyDescent="0.25">
      <c r="A617" s="29" t="s">
        <v>3407</v>
      </c>
      <c r="B617" s="30" t="s">
        <v>1697</v>
      </c>
      <c r="C617" s="29" t="s">
        <v>550</v>
      </c>
      <c r="D617" s="29" t="s">
        <v>626</v>
      </c>
      <c r="E617" s="31">
        <v>2053312788.6399999</v>
      </c>
      <c r="F617" s="31">
        <v>0</v>
      </c>
      <c r="G617" s="31">
        <v>278535072.70000035</v>
      </c>
      <c r="H617" s="31">
        <v>708538263.00000036</v>
      </c>
      <c r="I617" s="31">
        <v>1066239452.939999</v>
      </c>
    </row>
    <row r="618" spans="1:9" s="32" customFormat="1" x14ac:dyDescent="0.25">
      <c r="A618" s="29" t="s">
        <v>2865</v>
      </c>
      <c r="B618" s="30" t="s">
        <v>1698</v>
      </c>
      <c r="C618" s="29" t="s">
        <v>550</v>
      </c>
      <c r="D618" s="29" t="s">
        <v>627</v>
      </c>
      <c r="E618" s="31">
        <v>2749819318.9299998</v>
      </c>
      <c r="F618" s="31">
        <v>0</v>
      </c>
      <c r="G618" s="31">
        <v>395579074.44000244</v>
      </c>
      <c r="H618" s="31">
        <v>976699208.99999928</v>
      </c>
      <c r="I618" s="31">
        <v>1377541035.4899981</v>
      </c>
    </row>
    <row r="619" spans="1:9" s="32" customFormat="1" x14ac:dyDescent="0.25">
      <c r="A619" s="29" t="s">
        <v>2866</v>
      </c>
      <c r="B619" s="30" t="s">
        <v>1699</v>
      </c>
      <c r="C619" s="29" t="s">
        <v>550</v>
      </c>
      <c r="D619" s="29" t="s">
        <v>628</v>
      </c>
      <c r="E619" s="31">
        <v>4681551119.0299997</v>
      </c>
      <c r="F619" s="31">
        <v>0</v>
      </c>
      <c r="G619" s="31">
        <v>527177306.45000434</v>
      </c>
      <c r="H619" s="31">
        <v>1336041157.000001</v>
      </c>
      <c r="I619" s="31">
        <v>2818332655.5799947</v>
      </c>
    </row>
    <row r="620" spans="1:9" s="32" customFormat="1" x14ac:dyDescent="0.25">
      <c r="A620" s="29" t="s">
        <v>2867</v>
      </c>
      <c r="B620" s="30" t="s">
        <v>1700</v>
      </c>
      <c r="C620" s="29" t="s">
        <v>550</v>
      </c>
      <c r="D620" s="29" t="s">
        <v>629</v>
      </c>
      <c r="E620" s="31">
        <v>3526391763.8999996</v>
      </c>
      <c r="F620" s="31">
        <v>0</v>
      </c>
      <c r="G620" s="31">
        <v>461116735.78000176</v>
      </c>
      <c r="H620" s="31">
        <v>1151466388.0000005</v>
      </c>
      <c r="I620" s="31">
        <v>1913808640.1199973</v>
      </c>
    </row>
    <row r="621" spans="1:9" s="32" customFormat="1" x14ac:dyDescent="0.25">
      <c r="A621" s="29" t="s">
        <v>2868</v>
      </c>
      <c r="B621" s="30" t="s">
        <v>1701</v>
      </c>
      <c r="C621" s="29" t="s">
        <v>550</v>
      </c>
      <c r="D621" s="29" t="s">
        <v>630</v>
      </c>
      <c r="E621" s="31">
        <v>1723624154.6799998</v>
      </c>
      <c r="F621" s="31">
        <v>0</v>
      </c>
      <c r="G621" s="31">
        <v>242541653.45999801</v>
      </c>
      <c r="H621" s="31">
        <v>630456591.00000024</v>
      </c>
      <c r="I621" s="31">
        <v>850625910.2200017</v>
      </c>
    </row>
    <row r="622" spans="1:9" s="32" customFormat="1" x14ac:dyDescent="0.25">
      <c r="A622" s="29" t="s">
        <v>2869</v>
      </c>
      <c r="B622" s="30" t="s">
        <v>1702</v>
      </c>
      <c r="C622" s="29" t="s">
        <v>550</v>
      </c>
      <c r="D622" s="29" t="s">
        <v>631</v>
      </c>
      <c r="E622" s="31">
        <v>7248458152.6400003</v>
      </c>
      <c r="F622" s="31">
        <v>0</v>
      </c>
      <c r="G622" s="31">
        <v>1060019438.4499937</v>
      </c>
      <c r="H622" s="31">
        <v>2701444777.0000019</v>
      </c>
      <c r="I622" s="31">
        <v>3486993937.1900043</v>
      </c>
    </row>
    <row r="623" spans="1:9" s="32" customFormat="1" x14ac:dyDescent="0.25">
      <c r="A623" s="29" t="s">
        <v>2870</v>
      </c>
      <c r="B623" s="30" t="s">
        <v>1703</v>
      </c>
      <c r="C623" s="29" t="s">
        <v>550</v>
      </c>
      <c r="D623" s="29" t="s">
        <v>632</v>
      </c>
      <c r="E623" s="31">
        <v>8279872485.6200008</v>
      </c>
      <c r="F623" s="31">
        <v>0</v>
      </c>
      <c r="G623" s="31">
        <v>1272058183.9600039</v>
      </c>
      <c r="H623" s="31">
        <v>3197126174.9999986</v>
      </c>
      <c r="I623" s="31">
        <v>3810688126.6599975</v>
      </c>
    </row>
    <row r="624" spans="1:9" s="32" customFormat="1" x14ac:dyDescent="0.25">
      <c r="A624" s="29" t="s">
        <v>2871</v>
      </c>
      <c r="B624" s="30" t="s">
        <v>1704</v>
      </c>
      <c r="C624" s="29" t="s">
        <v>550</v>
      </c>
      <c r="D624" s="29" t="s">
        <v>633</v>
      </c>
      <c r="E624" s="31">
        <v>3341763391.8499999</v>
      </c>
      <c r="F624" s="31">
        <v>0</v>
      </c>
      <c r="G624" s="31">
        <v>509137017.45000213</v>
      </c>
      <c r="H624" s="31">
        <v>1298077541.9999998</v>
      </c>
      <c r="I624" s="31">
        <v>1534548832.3999982</v>
      </c>
    </row>
    <row r="625" spans="1:9" s="32" customFormat="1" x14ac:dyDescent="0.25">
      <c r="A625" s="29" t="s">
        <v>2872</v>
      </c>
      <c r="B625" s="30" t="s">
        <v>1705</v>
      </c>
      <c r="C625" s="29" t="s">
        <v>550</v>
      </c>
      <c r="D625" s="29" t="s">
        <v>634</v>
      </c>
      <c r="E625" s="31">
        <v>78775604401.159988</v>
      </c>
      <c r="F625" s="31">
        <v>0</v>
      </c>
      <c r="G625" s="31">
        <v>13528221964.499956</v>
      </c>
      <c r="H625" s="31">
        <v>24923608506.999981</v>
      </c>
      <c r="I625" s="31">
        <v>40323773929.660057</v>
      </c>
    </row>
    <row r="626" spans="1:9" s="32" customFormat="1" x14ac:dyDescent="0.25">
      <c r="A626" s="29" t="s">
        <v>2873</v>
      </c>
      <c r="B626" s="30" t="s">
        <v>1706</v>
      </c>
      <c r="C626" s="29" t="s">
        <v>550</v>
      </c>
      <c r="D626" s="29" t="s">
        <v>635</v>
      </c>
      <c r="E626" s="31">
        <v>1637986102.8200002</v>
      </c>
      <c r="F626" s="31">
        <v>0</v>
      </c>
      <c r="G626" s="31">
        <v>206722529.7099992</v>
      </c>
      <c r="H626" s="31">
        <v>517241712.99999982</v>
      </c>
      <c r="I626" s="31">
        <v>914021860.11000133</v>
      </c>
    </row>
    <row r="627" spans="1:9" s="32" customFormat="1" x14ac:dyDescent="0.25">
      <c r="A627" s="29" t="s">
        <v>2874</v>
      </c>
      <c r="B627" s="30" t="s">
        <v>1707</v>
      </c>
      <c r="C627" s="29" t="s">
        <v>550</v>
      </c>
      <c r="D627" s="29" t="s">
        <v>636</v>
      </c>
      <c r="E627" s="31">
        <v>2492039958.4100003</v>
      </c>
      <c r="F627" s="31">
        <v>0</v>
      </c>
      <c r="G627" s="31">
        <v>378235991.03999621</v>
      </c>
      <c r="H627" s="31">
        <v>979560817.00000036</v>
      </c>
      <c r="I627" s="31">
        <v>1134243150.3700037</v>
      </c>
    </row>
    <row r="628" spans="1:9" s="32" customFormat="1" x14ac:dyDescent="0.25">
      <c r="A628" s="29" t="s">
        <v>2875</v>
      </c>
      <c r="B628" s="30" t="s">
        <v>1708</v>
      </c>
      <c r="C628" s="29" t="s">
        <v>550</v>
      </c>
      <c r="D628" s="29" t="s">
        <v>637</v>
      </c>
      <c r="E628" s="31">
        <v>2298500211.98</v>
      </c>
      <c r="F628" s="31">
        <v>0</v>
      </c>
      <c r="G628" s="31">
        <v>297621132.86000109</v>
      </c>
      <c r="H628" s="31">
        <v>750315880.99999988</v>
      </c>
      <c r="I628" s="31">
        <v>1250563198.1199992</v>
      </c>
    </row>
    <row r="629" spans="1:9" s="32" customFormat="1" x14ac:dyDescent="0.25">
      <c r="A629" s="29" t="s">
        <v>2876</v>
      </c>
      <c r="B629" s="30" t="s">
        <v>1709</v>
      </c>
      <c r="C629" s="29" t="s">
        <v>550</v>
      </c>
      <c r="D629" s="29" t="s">
        <v>638</v>
      </c>
      <c r="E629" s="31">
        <v>1891003672.02</v>
      </c>
      <c r="F629" s="31">
        <v>0</v>
      </c>
      <c r="G629" s="31">
        <v>247596412.53999972</v>
      </c>
      <c r="H629" s="31">
        <v>621785440.99999988</v>
      </c>
      <c r="I629" s="31">
        <v>1021621818.4800003</v>
      </c>
    </row>
    <row r="630" spans="1:9" s="32" customFormat="1" x14ac:dyDescent="0.25">
      <c r="A630" s="29" t="s">
        <v>2877</v>
      </c>
      <c r="B630" s="30" t="s">
        <v>1710</v>
      </c>
      <c r="C630" s="29" t="s">
        <v>550</v>
      </c>
      <c r="D630" s="29" t="s">
        <v>639</v>
      </c>
      <c r="E630" s="31">
        <v>2481459507.8099999</v>
      </c>
      <c r="F630" s="31">
        <v>0</v>
      </c>
      <c r="G630" s="31">
        <v>368387912.77000189</v>
      </c>
      <c r="H630" s="31">
        <v>928114178.99999976</v>
      </c>
      <c r="I630" s="31">
        <v>1184957416.0399985</v>
      </c>
    </row>
    <row r="631" spans="1:9" s="32" customFormat="1" x14ac:dyDescent="0.25">
      <c r="A631" s="29" t="s">
        <v>2878</v>
      </c>
      <c r="B631" s="30" t="s">
        <v>1711</v>
      </c>
      <c r="C631" s="29" t="s">
        <v>550</v>
      </c>
      <c r="D631" s="29" t="s">
        <v>640</v>
      </c>
      <c r="E631" s="31">
        <v>1044600848.5100001</v>
      </c>
      <c r="F631" s="31">
        <v>0</v>
      </c>
      <c r="G631" s="31">
        <v>149987131.70000073</v>
      </c>
      <c r="H631" s="31">
        <v>363168841.00000018</v>
      </c>
      <c r="I631" s="31">
        <v>531444875.80999917</v>
      </c>
    </row>
    <row r="632" spans="1:9" s="32" customFormat="1" x14ac:dyDescent="0.25">
      <c r="A632" s="29" t="s">
        <v>2879</v>
      </c>
      <c r="B632" s="30" t="s">
        <v>1712</v>
      </c>
      <c r="C632" s="29" t="s">
        <v>550</v>
      </c>
      <c r="D632" s="29" t="s">
        <v>641</v>
      </c>
      <c r="E632" s="31">
        <v>2507396782.8499999</v>
      </c>
      <c r="F632" s="31">
        <v>0</v>
      </c>
      <c r="G632" s="31">
        <v>360282855.46000427</v>
      </c>
      <c r="H632" s="31">
        <v>898897627.99999928</v>
      </c>
      <c r="I632" s="31">
        <v>1248216299.3899961</v>
      </c>
    </row>
    <row r="633" spans="1:9" s="32" customFormat="1" x14ac:dyDescent="0.25">
      <c r="A633" s="29" t="s">
        <v>2880</v>
      </c>
      <c r="B633" s="30" t="s">
        <v>1713</v>
      </c>
      <c r="C633" s="29" t="s">
        <v>550</v>
      </c>
      <c r="D633" s="29" t="s">
        <v>642</v>
      </c>
      <c r="E633" s="31">
        <v>1797480402.3699999</v>
      </c>
      <c r="F633" s="31">
        <v>0</v>
      </c>
      <c r="G633" s="31">
        <v>273044554.56999815</v>
      </c>
      <c r="H633" s="31">
        <v>664254343.99999988</v>
      </c>
      <c r="I633" s="31">
        <v>860181503.80000174</v>
      </c>
    </row>
    <row r="634" spans="1:9" s="32" customFormat="1" x14ac:dyDescent="0.25">
      <c r="A634" s="29" t="s">
        <v>2881</v>
      </c>
      <c r="B634" s="30" t="s">
        <v>1714</v>
      </c>
      <c r="C634" s="29" t="s">
        <v>550</v>
      </c>
      <c r="D634" s="29" t="s">
        <v>643</v>
      </c>
      <c r="E634" s="31">
        <v>2755877617.4599996</v>
      </c>
      <c r="F634" s="31">
        <v>0</v>
      </c>
      <c r="G634" s="31">
        <v>374401340.34999943</v>
      </c>
      <c r="H634" s="31">
        <v>926133091.00000024</v>
      </c>
      <c r="I634" s="31">
        <v>1455343186.1099997</v>
      </c>
    </row>
    <row r="635" spans="1:9" s="32" customFormat="1" x14ac:dyDescent="0.25">
      <c r="A635" s="29" t="s">
        <v>2882</v>
      </c>
      <c r="B635" s="30" t="s">
        <v>1715</v>
      </c>
      <c r="C635" s="29" t="s">
        <v>550</v>
      </c>
      <c r="D635" s="29" t="s">
        <v>644</v>
      </c>
      <c r="E635" s="31">
        <v>2458646759.73</v>
      </c>
      <c r="F635" s="31">
        <v>0</v>
      </c>
      <c r="G635" s="31">
        <v>340673846.12000132</v>
      </c>
      <c r="H635" s="31">
        <v>823898485</v>
      </c>
      <c r="I635" s="31">
        <v>1294074428.6099989</v>
      </c>
    </row>
    <row r="636" spans="1:9" s="32" customFormat="1" x14ac:dyDescent="0.25">
      <c r="A636" s="29" t="s">
        <v>2883</v>
      </c>
      <c r="B636" s="30" t="s">
        <v>1716</v>
      </c>
      <c r="C636" s="29" t="s">
        <v>550</v>
      </c>
      <c r="D636" s="29" t="s">
        <v>645</v>
      </c>
      <c r="E636" s="31">
        <v>1888380768.1100001</v>
      </c>
      <c r="F636" s="31">
        <v>0</v>
      </c>
      <c r="G636" s="31">
        <v>254307055.31999797</v>
      </c>
      <c r="H636" s="31">
        <v>624449607</v>
      </c>
      <c r="I636" s="31">
        <v>1009624105.7900021</v>
      </c>
    </row>
    <row r="637" spans="1:9" s="32" customFormat="1" x14ac:dyDescent="0.25">
      <c r="A637" s="29" t="s">
        <v>2884</v>
      </c>
      <c r="B637" s="30" t="s">
        <v>1717</v>
      </c>
      <c r="C637" s="29" t="s">
        <v>550</v>
      </c>
      <c r="D637" s="29" t="s">
        <v>646</v>
      </c>
      <c r="E637" s="31">
        <v>1288889998.3899999</v>
      </c>
      <c r="F637" s="31">
        <v>0</v>
      </c>
      <c r="G637" s="31">
        <v>152427361.78000015</v>
      </c>
      <c r="H637" s="31">
        <v>383429431.00000042</v>
      </c>
      <c r="I637" s="31">
        <v>753033205.6099993</v>
      </c>
    </row>
    <row r="638" spans="1:9" s="32" customFormat="1" x14ac:dyDescent="0.25">
      <c r="A638" s="29" t="s">
        <v>2885</v>
      </c>
      <c r="B638" s="30" t="s">
        <v>1718</v>
      </c>
      <c r="C638" s="29" t="s">
        <v>550</v>
      </c>
      <c r="D638" s="29" t="s">
        <v>647</v>
      </c>
      <c r="E638" s="31">
        <v>5751399363.9100008</v>
      </c>
      <c r="F638" s="31">
        <v>0</v>
      </c>
      <c r="G638" s="31">
        <v>771200525.48999751</v>
      </c>
      <c r="H638" s="31">
        <v>1913706064</v>
      </c>
      <c r="I638" s="31">
        <v>3066492774.4200029</v>
      </c>
    </row>
    <row r="639" spans="1:9" s="32" customFormat="1" x14ac:dyDescent="0.25">
      <c r="A639" s="29" t="s">
        <v>2886</v>
      </c>
      <c r="B639" s="30" t="s">
        <v>1719</v>
      </c>
      <c r="C639" s="29" t="s">
        <v>550</v>
      </c>
      <c r="D639" s="29" t="s">
        <v>648</v>
      </c>
      <c r="E639" s="31">
        <v>3137937562.5799999</v>
      </c>
      <c r="F639" s="31">
        <v>0</v>
      </c>
      <c r="G639" s="31">
        <v>388781279.34000069</v>
      </c>
      <c r="H639" s="31">
        <v>1030847923.9999998</v>
      </c>
      <c r="I639" s="31">
        <v>1718308359.2399993</v>
      </c>
    </row>
    <row r="640" spans="1:9" s="32" customFormat="1" x14ac:dyDescent="0.25">
      <c r="A640" s="29" t="s">
        <v>2887</v>
      </c>
      <c r="B640" s="30" t="s">
        <v>1720</v>
      </c>
      <c r="C640" s="29" t="s">
        <v>550</v>
      </c>
      <c r="D640" s="29" t="s">
        <v>649</v>
      </c>
      <c r="E640" s="31">
        <v>1989406686.9100001</v>
      </c>
      <c r="F640" s="31">
        <v>0</v>
      </c>
      <c r="G640" s="31">
        <v>253348391.66000128</v>
      </c>
      <c r="H640" s="31">
        <v>625961285.99999964</v>
      </c>
      <c r="I640" s="31">
        <v>1110097009.2499993</v>
      </c>
    </row>
    <row r="641" spans="1:9" s="32" customFormat="1" x14ac:dyDescent="0.25">
      <c r="A641" s="29" t="s">
        <v>2888</v>
      </c>
      <c r="B641" s="30" t="s">
        <v>1721</v>
      </c>
      <c r="C641" s="29" t="s">
        <v>550</v>
      </c>
      <c r="D641" s="29" t="s">
        <v>650</v>
      </c>
      <c r="E641" s="31">
        <v>4650299461.3700008</v>
      </c>
      <c r="F641" s="31">
        <v>0</v>
      </c>
      <c r="G641" s="31">
        <v>539029864.8599999</v>
      </c>
      <c r="H641" s="31">
        <v>1378216614.9999995</v>
      </c>
      <c r="I641" s="31">
        <v>2733052981.5100007</v>
      </c>
    </row>
    <row r="642" spans="1:9" s="32" customFormat="1" x14ac:dyDescent="0.25">
      <c r="A642" s="29" t="s">
        <v>2889</v>
      </c>
      <c r="B642" s="30" t="s">
        <v>1722</v>
      </c>
      <c r="C642" s="29" t="s">
        <v>550</v>
      </c>
      <c r="D642" s="29" t="s">
        <v>651</v>
      </c>
      <c r="E642" s="31">
        <v>2919322208.0900002</v>
      </c>
      <c r="F642" s="31">
        <v>0</v>
      </c>
      <c r="G642" s="31">
        <v>405775753.62000155</v>
      </c>
      <c r="H642" s="31">
        <v>1025012515</v>
      </c>
      <c r="I642" s="31">
        <v>1488533939.4699981</v>
      </c>
    </row>
    <row r="643" spans="1:9" s="32" customFormat="1" x14ac:dyDescent="0.25">
      <c r="A643" s="29" t="s">
        <v>2890</v>
      </c>
      <c r="B643" s="30" t="s">
        <v>1723</v>
      </c>
      <c r="C643" s="29" t="s">
        <v>550</v>
      </c>
      <c r="D643" s="29" t="s">
        <v>652</v>
      </c>
      <c r="E643" s="31">
        <v>9013939751.2399998</v>
      </c>
      <c r="F643" s="31">
        <v>0</v>
      </c>
      <c r="G643" s="31">
        <v>1302996845.8800058</v>
      </c>
      <c r="H643" s="31">
        <v>3453439674.9999981</v>
      </c>
      <c r="I643" s="31">
        <v>4257503230.3599958</v>
      </c>
    </row>
    <row r="644" spans="1:9" s="32" customFormat="1" x14ac:dyDescent="0.25">
      <c r="A644" s="29" t="s">
        <v>2891</v>
      </c>
      <c r="B644" s="30" t="s">
        <v>1724</v>
      </c>
      <c r="C644" s="29" t="s">
        <v>550</v>
      </c>
      <c r="D644" s="29" t="s">
        <v>653</v>
      </c>
      <c r="E644" s="31">
        <v>3177860622.9200001</v>
      </c>
      <c r="F644" s="31">
        <v>0</v>
      </c>
      <c r="G644" s="31">
        <v>474363711.55999875</v>
      </c>
      <c r="H644" s="31">
        <v>1196615695.0000005</v>
      </c>
      <c r="I644" s="31">
        <v>1506881216.3600008</v>
      </c>
    </row>
    <row r="645" spans="1:9" s="32" customFormat="1" x14ac:dyDescent="0.25">
      <c r="A645" s="29" t="s">
        <v>2892</v>
      </c>
      <c r="B645" s="30" t="s">
        <v>1725</v>
      </c>
      <c r="C645" s="29" t="s">
        <v>550</v>
      </c>
      <c r="D645" s="29" t="s">
        <v>654</v>
      </c>
      <c r="E645" s="31">
        <v>2068550133.2199998</v>
      </c>
      <c r="F645" s="31">
        <v>0</v>
      </c>
      <c r="G645" s="31">
        <v>254481358.3999995</v>
      </c>
      <c r="H645" s="31">
        <v>642023004.99999976</v>
      </c>
      <c r="I645" s="31">
        <v>1172045769.8200004</v>
      </c>
    </row>
    <row r="646" spans="1:9" s="32" customFormat="1" x14ac:dyDescent="0.25">
      <c r="A646" s="29" t="s">
        <v>2893</v>
      </c>
      <c r="B646" s="30" t="s">
        <v>1726</v>
      </c>
      <c r="C646" s="29" t="s">
        <v>550</v>
      </c>
      <c r="D646" s="29" t="s">
        <v>655</v>
      </c>
      <c r="E646" s="31">
        <v>3736317745.7600002</v>
      </c>
      <c r="F646" s="31">
        <v>0</v>
      </c>
      <c r="G646" s="31">
        <v>469657548.11000019</v>
      </c>
      <c r="H646" s="31">
        <v>1199432385.0000005</v>
      </c>
      <c r="I646" s="31">
        <v>2067227812.6499994</v>
      </c>
    </row>
    <row r="647" spans="1:9" s="32" customFormat="1" x14ac:dyDescent="0.25">
      <c r="A647" s="29" t="s">
        <v>2894</v>
      </c>
      <c r="B647" s="30" t="s">
        <v>1727</v>
      </c>
      <c r="C647" s="29" t="s">
        <v>550</v>
      </c>
      <c r="D647" s="29" t="s">
        <v>656</v>
      </c>
      <c r="E647" s="31">
        <v>1840787661.5699999</v>
      </c>
      <c r="F647" s="31">
        <v>0</v>
      </c>
      <c r="G647" s="31">
        <v>238532697.8299998</v>
      </c>
      <c r="H647" s="31">
        <v>601912019.9999994</v>
      </c>
      <c r="I647" s="31">
        <v>1000342943.7400007</v>
      </c>
    </row>
    <row r="648" spans="1:9" s="32" customFormat="1" x14ac:dyDescent="0.25">
      <c r="A648" s="29" t="s">
        <v>2895</v>
      </c>
      <c r="B648" s="30" t="s">
        <v>1728</v>
      </c>
      <c r="C648" s="29" t="s">
        <v>550</v>
      </c>
      <c r="D648" s="29" t="s">
        <v>657</v>
      </c>
      <c r="E648" s="31">
        <v>942760728</v>
      </c>
      <c r="F648" s="31">
        <v>0</v>
      </c>
      <c r="G648" s="31">
        <v>124800447.90000057</v>
      </c>
      <c r="H648" s="31">
        <v>303273278.00000006</v>
      </c>
      <c r="I648" s="31">
        <v>514687002.09999937</v>
      </c>
    </row>
    <row r="649" spans="1:9" s="32" customFormat="1" x14ac:dyDescent="0.25">
      <c r="A649" s="29" t="s">
        <v>2896</v>
      </c>
      <c r="B649" s="30" t="s">
        <v>1729</v>
      </c>
      <c r="C649" s="29" t="s">
        <v>550</v>
      </c>
      <c r="D649" s="29" t="s">
        <v>658</v>
      </c>
      <c r="E649" s="31">
        <v>5566406220.75</v>
      </c>
      <c r="F649" s="31">
        <v>0</v>
      </c>
      <c r="G649" s="31">
        <v>912908297.71999741</v>
      </c>
      <c r="H649" s="31">
        <v>2303843700.000001</v>
      </c>
      <c r="I649" s="31">
        <v>2349654223.0300016</v>
      </c>
    </row>
    <row r="650" spans="1:9" s="32" customFormat="1" x14ac:dyDescent="0.25">
      <c r="A650" s="29" t="s">
        <v>2897</v>
      </c>
      <c r="B650" s="30" t="s">
        <v>1730</v>
      </c>
      <c r="C650" s="29" t="s">
        <v>550</v>
      </c>
      <c r="D650" s="29" t="s">
        <v>659</v>
      </c>
      <c r="E650" s="31">
        <v>7611492265.7199993</v>
      </c>
      <c r="F650" s="31">
        <v>0</v>
      </c>
      <c r="G650" s="31">
        <v>1025856187.1100029</v>
      </c>
      <c r="H650" s="31">
        <v>2709949034.0000019</v>
      </c>
      <c r="I650" s="31">
        <v>3875687044.6099949</v>
      </c>
    </row>
    <row r="651" spans="1:9" s="32" customFormat="1" x14ac:dyDescent="0.25">
      <c r="A651" s="29" t="s">
        <v>2898</v>
      </c>
      <c r="B651" s="30" t="s">
        <v>1731</v>
      </c>
      <c r="C651" s="29" t="s">
        <v>550</v>
      </c>
      <c r="D651" s="29" t="s">
        <v>660</v>
      </c>
      <c r="E651" s="31">
        <v>5783264909.1400003</v>
      </c>
      <c r="F651" s="31">
        <v>0</v>
      </c>
      <c r="G651" s="31">
        <v>773727911.14999497</v>
      </c>
      <c r="H651" s="31">
        <v>1934992495.0000017</v>
      </c>
      <c r="I651" s="31">
        <v>3074544502.9900031</v>
      </c>
    </row>
    <row r="652" spans="1:9" s="32" customFormat="1" x14ac:dyDescent="0.25">
      <c r="A652" s="29" t="s">
        <v>2899</v>
      </c>
      <c r="B652" s="30" t="s">
        <v>1732</v>
      </c>
      <c r="C652" s="29" t="s">
        <v>550</v>
      </c>
      <c r="D652" s="29" t="s">
        <v>661</v>
      </c>
      <c r="E652" s="31">
        <v>7244550587.5699997</v>
      </c>
      <c r="F652" s="31">
        <v>0</v>
      </c>
      <c r="G652" s="31">
        <v>866631036.01000381</v>
      </c>
      <c r="H652" s="31">
        <v>2170690204.9999986</v>
      </c>
      <c r="I652" s="31">
        <v>4207229346.5599985</v>
      </c>
    </row>
    <row r="653" spans="1:9" s="32" customFormat="1" x14ac:dyDescent="0.25">
      <c r="A653" s="29" t="s">
        <v>2900</v>
      </c>
      <c r="B653" s="30" t="s">
        <v>1733</v>
      </c>
      <c r="C653" s="29" t="s">
        <v>550</v>
      </c>
      <c r="D653" s="29" t="s">
        <v>662</v>
      </c>
      <c r="E653" s="31">
        <v>1343379444.8600001</v>
      </c>
      <c r="F653" s="31">
        <v>0</v>
      </c>
      <c r="G653" s="31">
        <v>192865497.50000012</v>
      </c>
      <c r="H653" s="31">
        <v>476906858.99999964</v>
      </c>
      <c r="I653" s="31">
        <v>673607088.36000037</v>
      </c>
    </row>
    <row r="654" spans="1:9" s="32" customFormat="1" x14ac:dyDescent="0.25">
      <c r="A654" s="29" t="s">
        <v>2901</v>
      </c>
      <c r="B654" s="30" t="s">
        <v>1734</v>
      </c>
      <c r="C654" s="29" t="s">
        <v>550</v>
      </c>
      <c r="D654" s="29" t="s">
        <v>663</v>
      </c>
      <c r="E654" s="31">
        <v>15951804920.26</v>
      </c>
      <c r="F654" s="31">
        <v>0</v>
      </c>
      <c r="G654" s="31">
        <v>2101911438.6900086</v>
      </c>
      <c r="H654" s="31">
        <v>5564100016.0000038</v>
      </c>
      <c r="I654" s="31">
        <v>8285793465.5699883</v>
      </c>
    </row>
    <row r="655" spans="1:9" s="36" customFormat="1" x14ac:dyDescent="0.25">
      <c r="A655" s="33" t="s">
        <v>3388</v>
      </c>
      <c r="B655" s="34"/>
      <c r="C655" s="33"/>
      <c r="D655" s="33"/>
      <c r="E655" s="35">
        <v>569321535514.13</v>
      </c>
      <c r="F655" s="35">
        <v>0</v>
      </c>
      <c r="G655" s="35">
        <v>79757082597.080002</v>
      </c>
      <c r="H655" s="35">
        <v>197974714573.39999</v>
      </c>
      <c r="I655" s="35">
        <v>291589738343.64984</v>
      </c>
    </row>
    <row r="656" spans="1:9" s="32" customFormat="1" x14ac:dyDescent="0.25">
      <c r="A656" s="29" t="s">
        <v>2902</v>
      </c>
      <c r="B656" s="30" t="s">
        <v>1735</v>
      </c>
      <c r="C656" s="29" t="s">
        <v>664</v>
      </c>
      <c r="D656" s="29" t="s">
        <v>665</v>
      </c>
      <c r="E656" s="31">
        <v>7449345960.8900003</v>
      </c>
      <c r="F656" s="31">
        <v>0</v>
      </c>
      <c r="G656" s="31">
        <v>459489379.88000298</v>
      </c>
      <c r="H656" s="31">
        <v>2515470840</v>
      </c>
      <c r="I656" s="31">
        <v>4474385741.0099974</v>
      </c>
    </row>
    <row r="657" spans="1:9" s="32" customFormat="1" x14ac:dyDescent="0.25">
      <c r="A657" s="29" t="s">
        <v>2903</v>
      </c>
      <c r="B657" s="30" t="s">
        <v>1736</v>
      </c>
      <c r="C657" s="29" t="s">
        <v>664</v>
      </c>
      <c r="D657" s="29" t="s">
        <v>666</v>
      </c>
      <c r="E657" s="31">
        <v>13179614925.26</v>
      </c>
      <c r="F657" s="31">
        <v>0</v>
      </c>
      <c r="G657" s="31">
        <v>494293880.62999898</v>
      </c>
      <c r="H657" s="31">
        <v>5702692077</v>
      </c>
      <c r="I657" s="31">
        <v>6982628967.6300001</v>
      </c>
    </row>
    <row r="658" spans="1:9" s="36" customFormat="1" x14ac:dyDescent="0.25">
      <c r="A658" s="33" t="s">
        <v>3389</v>
      </c>
      <c r="B658" s="34"/>
      <c r="C658" s="33"/>
      <c r="D658" s="33"/>
      <c r="E658" s="35">
        <v>20628960886.150002</v>
      </c>
      <c r="F658" s="35">
        <v>0</v>
      </c>
      <c r="G658" s="35">
        <v>953783260.5100019</v>
      </c>
      <c r="H658" s="35">
        <v>8218162917</v>
      </c>
      <c r="I658" s="35">
        <v>11457014708.639997</v>
      </c>
    </row>
    <row r="659" spans="1:9" s="32" customFormat="1" x14ac:dyDescent="0.25">
      <c r="A659" s="29" t="s">
        <v>2904</v>
      </c>
      <c r="B659" s="30" t="s">
        <v>1737</v>
      </c>
      <c r="C659" s="29" t="s">
        <v>667</v>
      </c>
      <c r="D659" s="29" t="s">
        <v>668</v>
      </c>
      <c r="E659" s="31">
        <v>23883401590.060001</v>
      </c>
      <c r="F659" s="31">
        <v>0</v>
      </c>
      <c r="G659" s="31">
        <v>1734483240.0700135</v>
      </c>
      <c r="H659" s="31">
        <v>8912017072.9999962</v>
      </c>
      <c r="I659" s="31">
        <v>13236901276.98999</v>
      </c>
    </row>
    <row r="660" spans="1:9" s="32" customFormat="1" x14ac:dyDescent="0.25">
      <c r="A660" s="29" t="s">
        <v>2905</v>
      </c>
      <c r="B660" s="30" t="s">
        <v>1738</v>
      </c>
      <c r="C660" s="29" t="s">
        <v>667</v>
      </c>
      <c r="D660" s="29" t="s">
        <v>203</v>
      </c>
      <c r="E660" s="31">
        <v>3615807319.1599998</v>
      </c>
      <c r="F660" s="31">
        <v>0</v>
      </c>
      <c r="G660" s="31">
        <v>225847246.66999939</v>
      </c>
      <c r="H660" s="31">
        <v>1361200009.9999998</v>
      </c>
      <c r="I660" s="31">
        <v>2028760062.4900007</v>
      </c>
    </row>
    <row r="661" spans="1:9" s="32" customFormat="1" x14ac:dyDescent="0.25">
      <c r="A661" s="29" t="s">
        <v>2906</v>
      </c>
      <c r="B661" s="30" t="s">
        <v>1739</v>
      </c>
      <c r="C661" s="29" t="s">
        <v>667</v>
      </c>
      <c r="D661" s="29" t="s">
        <v>669</v>
      </c>
      <c r="E661" s="31">
        <v>6062111897.6799994</v>
      </c>
      <c r="F661" s="31">
        <v>0</v>
      </c>
      <c r="G661" s="31">
        <v>400517100.55999911</v>
      </c>
      <c r="H661" s="31">
        <v>2355023354.9999995</v>
      </c>
      <c r="I661" s="31">
        <v>3306571442.1200008</v>
      </c>
    </row>
    <row r="662" spans="1:9" s="32" customFormat="1" x14ac:dyDescent="0.25">
      <c r="A662" s="29" t="s">
        <v>2907</v>
      </c>
      <c r="B662" s="30" t="s">
        <v>1740</v>
      </c>
      <c r="C662" s="29" t="s">
        <v>667</v>
      </c>
      <c r="D662" s="29" t="s">
        <v>292</v>
      </c>
      <c r="E662" s="31">
        <v>2542153885.0499997</v>
      </c>
      <c r="F662" s="31">
        <v>0</v>
      </c>
      <c r="G662" s="31">
        <v>155236838.15999883</v>
      </c>
      <c r="H662" s="31">
        <v>903260618.00000012</v>
      </c>
      <c r="I662" s="31">
        <v>1483656428.8900006</v>
      </c>
    </row>
    <row r="663" spans="1:9" s="36" customFormat="1" x14ac:dyDescent="0.25">
      <c r="A663" s="33" t="s">
        <v>3390</v>
      </c>
      <c r="B663" s="34"/>
      <c r="C663" s="33"/>
      <c r="D663" s="33"/>
      <c r="E663" s="35">
        <v>36103474691.950005</v>
      </c>
      <c r="F663" s="35">
        <v>0</v>
      </c>
      <c r="G663" s="35">
        <v>2516084425.460011</v>
      </c>
      <c r="H663" s="35">
        <v>13531501055.999996</v>
      </c>
      <c r="I663" s="35">
        <v>20055889210.48999</v>
      </c>
    </row>
    <row r="664" spans="1:9" s="32" customFormat="1" x14ac:dyDescent="0.25">
      <c r="A664" s="29" t="s">
        <v>2908</v>
      </c>
      <c r="B664" s="30" t="s">
        <v>1741</v>
      </c>
      <c r="C664" s="29" t="s">
        <v>670</v>
      </c>
      <c r="D664" s="29" t="s">
        <v>671</v>
      </c>
      <c r="E664" s="31">
        <v>116072499463.16002</v>
      </c>
      <c r="F664" s="31">
        <v>822205035.63999999</v>
      </c>
      <c r="G664" s="31">
        <v>4122667970.4599786</v>
      </c>
      <c r="H664" s="31">
        <v>38944375533</v>
      </c>
      <c r="I664" s="31">
        <v>72183250924.060043</v>
      </c>
    </row>
    <row r="665" spans="1:9" s="32" customFormat="1" x14ac:dyDescent="0.25">
      <c r="A665" s="29" t="s">
        <v>2909</v>
      </c>
      <c r="B665" s="30" t="s">
        <v>1742</v>
      </c>
      <c r="C665" s="29" t="s">
        <v>670</v>
      </c>
      <c r="D665" s="29" t="s">
        <v>2215</v>
      </c>
      <c r="E665" s="31">
        <v>13916858864.26</v>
      </c>
      <c r="F665" s="31">
        <v>0</v>
      </c>
      <c r="G665" s="31">
        <v>598479337.09999859</v>
      </c>
      <c r="H665" s="31">
        <v>6544038072</v>
      </c>
      <c r="I665" s="31">
        <v>6774341455.1600008</v>
      </c>
    </row>
    <row r="666" spans="1:9" s="32" customFormat="1" x14ac:dyDescent="0.25">
      <c r="A666" s="29" t="s">
        <v>2910</v>
      </c>
      <c r="B666" s="30" t="s">
        <v>1743</v>
      </c>
      <c r="C666" s="29" t="s">
        <v>670</v>
      </c>
      <c r="D666" s="29" t="s">
        <v>672</v>
      </c>
      <c r="E666" s="31">
        <v>3950639587.1800003</v>
      </c>
      <c r="F666" s="31">
        <v>54340977.670000002</v>
      </c>
      <c r="G666" s="31">
        <v>150306448.25999996</v>
      </c>
      <c r="H666" s="31">
        <v>1625265079</v>
      </c>
      <c r="I666" s="31">
        <v>2120727082.2500005</v>
      </c>
    </row>
    <row r="667" spans="1:9" s="32" customFormat="1" x14ac:dyDescent="0.25">
      <c r="A667" s="29" t="s">
        <v>2911</v>
      </c>
      <c r="B667" s="30" t="s">
        <v>1744</v>
      </c>
      <c r="C667" s="29" t="s">
        <v>670</v>
      </c>
      <c r="D667" s="29" t="s">
        <v>673</v>
      </c>
      <c r="E667" s="31">
        <v>6846435925.7200003</v>
      </c>
      <c r="F667" s="31">
        <v>88895614.639999986</v>
      </c>
      <c r="G667" s="31">
        <v>242895555.53000051</v>
      </c>
      <c r="H667" s="31">
        <v>2597916480.0000005</v>
      </c>
      <c r="I667" s="31">
        <v>3916728275.5499992</v>
      </c>
    </row>
    <row r="668" spans="1:9" s="32" customFormat="1" x14ac:dyDescent="0.25">
      <c r="A668" s="29" t="s">
        <v>2912</v>
      </c>
      <c r="B668" s="30" t="s">
        <v>1745</v>
      </c>
      <c r="C668" s="29" t="s">
        <v>670</v>
      </c>
      <c r="D668" s="29" t="s">
        <v>674</v>
      </c>
      <c r="E668" s="31">
        <v>11439225947.98</v>
      </c>
      <c r="F668" s="31">
        <v>116645719.40000001</v>
      </c>
      <c r="G668" s="31">
        <v>433837182.65000051</v>
      </c>
      <c r="H668" s="31">
        <v>4712410241.0000019</v>
      </c>
      <c r="I668" s="31">
        <v>6176332804.9299974</v>
      </c>
    </row>
    <row r="669" spans="1:9" s="32" customFormat="1" x14ac:dyDescent="0.25">
      <c r="A669" s="29" t="s">
        <v>2913</v>
      </c>
      <c r="B669" s="30" t="s">
        <v>1746</v>
      </c>
      <c r="C669" s="29" t="s">
        <v>670</v>
      </c>
      <c r="D669" s="29" t="s">
        <v>675</v>
      </c>
      <c r="E669" s="31">
        <v>1279967644.5699999</v>
      </c>
      <c r="F669" s="31">
        <v>0</v>
      </c>
      <c r="G669" s="31">
        <v>44650838.500000037</v>
      </c>
      <c r="H669" s="31">
        <v>485797674</v>
      </c>
      <c r="I669" s="31">
        <v>749519132.06999993</v>
      </c>
    </row>
    <row r="670" spans="1:9" s="32" customFormat="1" x14ac:dyDescent="0.25">
      <c r="A670" s="29" t="s">
        <v>2914</v>
      </c>
      <c r="B670" s="30" t="s">
        <v>1747</v>
      </c>
      <c r="C670" s="29" t="s">
        <v>670</v>
      </c>
      <c r="D670" s="29" t="s">
        <v>676</v>
      </c>
      <c r="E670" s="31">
        <v>3228075018.2200003</v>
      </c>
      <c r="F670" s="31">
        <v>26273275.140000001</v>
      </c>
      <c r="G670" s="31">
        <v>114290325.59999993</v>
      </c>
      <c r="H670" s="31">
        <v>1239853721</v>
      </c>
      <c r="I670" s="31">
        <v>1847657696.4800005</v>
      </c>
    </row>
    <row r="671" spans="1:9" s="32" customFormat="1" x14ac:dyDescent="0.25">
      <c r="A671" s="29" t="s">
        <v>2915</v>
      </c>
      <c r="B671" s="30" t="s">
        <v>1748</v>
      </c>
      <c r="C671" s="29" t="s">
        <v>670</v>
      </c>
      <c r="D671" s="29" t="s">
        <v>1749</v>
      </c>
      <c r="E671" s="31">
        <v>13546685827.5</v>
      </c>
      <c r="F671" s="31">
        <v>96907018.25</v>
      </c>
      <c r="G671" s="31">
        <v>486269663.90999913</v>
      </c>
      <c r="H671" s="31">
        <v>5347743239</v>
      </c>
      <c r="I671" s="31">
        <v>7615765906.3399992</v>
      </c>
    </row>
    <row r="672" spans="1:9" s="32" customFormat="1" x14ac:dyDescent="0.25">
      <c r="A672" s="29" t="s">
        <v>2916</v>
      </c>
      <c r="B672" s="30" t="s">
        <v>1750</v>
      </c>
      <c r="C672" s="29" t="s">
        <v>670</v>
      </c>
      <c r="D672" s="29" t="s">
        <v>677</v>
      </c>
      <c r="E672" s="31">
        <v>3460210254.5500002</v>
      </c>
      <c r="F672" s="31">
        <v>0</v>
      </c>
      <c r="G672" s="31">
        <v>127918611.16999841</v>
      </c>
      <c r="H672" s="31">
        <v>1356387383</v>
      </c>
      <c r="I672" s="31">
        <v>1975904260.3800018</v>
      </c>
    </row>
    <row r="673" spans="1:9" s="32" customFormat="1" x14ac:dyDescent="0.25">
      <c r="A673" s="29" t="s">
        <v>2917</v>
      </c>
      <c r="B673" s="30" t="s">
        <v>1751</v>
      </c>
      <c r="C673" s="29" t="s">
        <v>670</v>
      </c>
      <c r="D673" s="29" t="s">
        <v>678</v>
      </c>
      <c r="E673" s="31">
        <v>2064723330.4499998</v>
      </c>
      <c r="F673" s="31">
        <v>0</v>
      </c>
      <c r="G673" s="31">
        <v>66747384.889999464</v>
      </c>
      <c r="H673" s="31">
        <v>726500918</v>
      </c>
      <c r="I673" s="31">
        <v>1271475027.5600002</v>
      </c>
    </row>
    <row r="674" spans="1:9" s="32" customFormat="1" x14ac:dyDescent="0.25">
      <c r="A674" s="29" t="s">
        <v>3408</v>
      </c>
      <c r="B674" s="30" t="s">
        <v>1752</v>
      </c>
      <c r="C674" s="29" t="s">
        <v>670</v>
      </c>
      <c r="D674" s="29" t="s">
        <v>679</v>
      </c>
      <c r="E674" s="31">
        <v>30250144923.049999</v>
      </c>
      <c r="F674" s="31">
        <v>247027542.16</v>
      </c>
      <c r="G674" s="31">
        <v>1176318587.8200016</v>
      </c>
      <c r="H674" s="31">
        <v>12926498135.999998</v>
      </c>
      <c r="I674" s="31">
        <v>15900300657.07</v>
      </c>
    </row>
    <row r="675" spans="1:9" s="32" customFormat="1" x14ac:dyDescent="0.25">
      <c r="A675" s="29" t="s">
        <v>2918</v>
      </c>
      <c r="B675" s="30" t="s">
        <v>1753</v>
      </c>
      <c r="C675" s="29" t="s">
        <v>670</v>
      </c>
      <c r="D675" s="29" t="s">
        <v>680</v>
      </c>
      <c r="E675" s="31">
        <v>10102630387.5</v>
      </c>
      <c r="F675" s="31">
        <v>78367248.679999992</v>
      </c>
      <c r="G675" s="31">
        <v>367526739.29000318</v>
      </c>
      <c r="H675" s="31">
        <v>4021354545.000001</v>
      </c>
      <c r="I675" s="31">
        <v>5635381854.529995</v>
      </c>
    </row>
    <row r="676" spans="1:9" s="32" customFormat="1" x14ac:dyDescent="0.25">
      <c r="A676" s="29" t="s">
        <v>2919</v>
      </c>
      <c r="B676" s="30" t="s">
        <v>1754</v>
      </c>
      <c r="C676" s="29" t="s">
        <v>670</v>
      </c>
      <c r="D676" s="29" t="s">
        <v>93</v>
      </c>
      <c r="E676" s="31">
        <v>8543685166.0100012</v>
      </c>
      <c r="F676" s="31">
        <v>0</v>
      </c>
      <c r="G676" s="31">
        <v>338605644.5799998</v>
      </c>
      <c r="H676" s="31">
        <v>3674542904.9999995</v>
      </c>
      <c r="I676" s="31">
        <v>4530536616.4300013</v>
      </c>
    </row>
    <row r="677" spans="1:9" s="32" customFormat="1" x14ac:dyDescent="0.25">
      <c r="A677" s="29" t="s">
        <v>2920</v>
      </c>
      <c r="B677" s="30" t="s">
        <v>1755</v>
      </c>
      <c r="C677" s="29" t="s">
        <v>670</v>
      </c>
      <c r="D677" s="29" t="s">
        <v>681</v>
      </c>
      <c r="E677" s="31">
        <v>3145666366.5700002</v>
      </c>
      <c r="F677" s="31">
        <v>0</v>
      </c>
      <c r="G677" s="31">
        <v>114373557.93000123</v>
      </c>
      <c r="H677" s="31">
        <v>1233493768.0000002</v>
      </c>
      <c r="I677" s="31">
        <v>1797799040.6399989</v>
      </c>
    </row>
    <row r="678" spans="1:9" s="32" customFormat="1" x14ac:dyDescent="0.25">
      <c r="A678" s="29" t="s">
        <v>2921</v>
      </c>
      <c r="B678" s="30" t="s">
        <v>1756</v>
      </c>
      <c r="C678" s="29" t="s">
        <v>670</v>
      </c>
      <c r="D678" s="29" t="s">
        <v>2216</v>
      </c>
      <c r="E678" s="31">
        <v>5024640583.3999996</v>
      </c>
      <c r="F678" s="31">
        <v>33212786.319999993</v>
      </c>
      <c r="G678" s="31">
        <v>191191301.44999868</v>
      </c>
      <c r="H678" s="31">
        <v>2074184224.0000002</v>
      </c>
      <c r="I678" s="31">
        <v>2726052271.6300011</v>
      </c>
    </row>
    <row r="679" spans="1:9" s="32" customFormat="1" x14ac:dyDescent="0.25">
      <c r="A679" s="29" t="s">
        <v>2922</v>
      </c>
      <c r="B679" s="30" t="s">
        <v>1757</v>
      </c>
      <c r="C679" s="29" t="s">
        <v>670</v>
      </c>
      <c r="D679" s="29" t="s">
        <v>682</v>
      </c>
      <c r="E679" s="31">
        <v>14740144043.699999</v>
      </c>
      <c r="F679" s="31">
        <v>64853463.779999994</v>
      </c>
      <c r="G679" s="31">
        <v>515918981.95999962</v>
      </c>
      <c r="H679" s="31">
        <v>5630662892</v>
      </c>
      <c r="I679" s="31">
        <v>8528708705.960001</v>
      </c>
    </row>
    <row r="680" spans="1:9" s="32" customFormat="1" x14ac:dyDescent="0.25">
      <c r="A680" s="29" t="s">
        <v>2923</v>
      </c>
      <c r="B680" s="30" t="s">
        <v>1758</v>
      </c>
      <c r="C680" s="29" t="s">
        <v>670</v>
      </c>
      <c r="D680" s="29" t="s">
        <v>683</v>
      </c>
      <c r="E680" s="31">
        <v>6586548780.1999989</v>
      </c>
      <c r="F680" s="31">
        <v>0</v>
      </c>
      <c r="G680" s="31">
        <v>266448560.4399983</v>
      </c>
      <c r="H680" s="31">
        <v>2908903557</v>
      </c>
      <c r="I680" s="31">
        <v>3411196662.7600012</v>
      </c>
    </row>
    <row r="681" spans="1:9" s="32" customFormat="1" x14ac:dyDescent="0.25">
      <c r="A681" s="29" t="s">
        <v>2924</v>
      </c>
      <c r="B681" s="30" t="s">
        <v>1759</v>
      </c>
      <c r="C681" s="29" t="s">
        <v>670</v>
      </c>
      <c r="D681" s="29" t="s">
        <v>684</v>
      </c>
      <c r="E681" s="31">
        <v>26808897691.82</v>
      </c>
      <c r="F681" s="31">
        <v>122370419.08</v>
      </c>
      <c r="G681" s="31">
        <v>1045632707.4400022</v>
      </c>
      <c r="H681" s="31">
        <v>11456239869</v>
      </c>
      <c r="I681" s="31">
        <v>14184654696.299999</v>
      </c>
    </row>
    <row r="682" spans="1:9" s="32" customFormat="1" x14ac:dyDescent="0.25">
      <c r="A682" s="29" t="s">
        <v>2925</v>
      </c>
      <c r="B682" s="30" t="s">
        <v>1760</v>
      </c>
      <c r="C682" s="29" t="s">
        <v>670</v>
      </c>
      <c r="D682" s="29" t="s">
        <v>685</v>
      </c>
      <c r="E682" s="31">
        <v>3109514395.0900002</v>
      </c>
      <c r="F682" s="31">
        <v>23375195.549999997</v>
      </c>
      <c r="G682" s="31">
        <v>105946904.1199989</v>
      </c>
      <c r="H682" s="31">
        <v>1141175762.0000002</v>
      </c>
      <c r="I682" s="31">
        <v>1839016533.4200013</v>
      </c>
    </row>
    <row r="683" spans="1:9" s="32" customFormat="1" x14ac:dyDescent="0.25">
      <c r="A683" s="29" t="s">
        <v>2926</v>
      </c>
      <c r="B683" s="30" t="s">
        <v>1761</v>
      </c>
      <c r="C683" s="29" t="s">
        <v>670</v>
      </c>
      <c r="D683" s="29" t="s">
        <v>686</v>
      </c>
      <c r="E683" s="31">
        <v>5610070378.8799992</v>
      </c>
      <c r="F683" s="31">
        <v>79931417.650000006</v>
      </c>
      <c r="G683" s="31">
        <v>211935425.63000077</v>
      </c>
      <c r="H683" s="31">
        <v>2287083379.0000005</v>
      </c>
      <c r="I683" s="31">
        <v>3031120156.5999985</v>
      </c>
    </row>
    <row r="684" spans="1:9" s="32" customFormat="1" x14ac:dyDescent="0.25">
      <c r="A684" s="29" t="s">
        <v>2927</v>
      </c>
      <c r="B684" s="30" t="s">
        <v>1762</v>
      </c>
      <c r="C684" s="29" t="s">
        <v>670</v>
      </c>
      <c r="D684" s="29" t="s">
        <v>687</v>
      </c>
      <c r="E684" s="31">
        <v>2330367624.6100001</v>
      </c>
      <c r="F684" s="31">
        <v>0</v>
      </c>
      <c r="G684" s="31">
        <v>85951819.779999986</v>
      </c>
      <c r="H684" s="31">
        <v>928963207.00000012</v>
      </c>
      <c r="I684" s="31">
        <v>1315452597.8300002</v>
      </c>
    </row>
    <row r="685" spans="1:9" s="32" customFormat="1" x14ac:dyDescent="0.25">
      <c r="A685" s="29" t="s">
        <v>2928</v>
      </c>
      <c r="B685" s="30" t="s">
        <v>1763</v>
      </c>
      <c r="C685" s="29" t="s">
        <v>670</v>
      </c>
      <c r="D685" s="29" t="s">
        <v>688</v>
      </c>
      <c r="E685" s="31">
        <v>8481523043.6399994</v>
      </c>
      <c r="F685" s="31">
        <v>74349636.969999999</v>
      </c>
      <c r="G685" s="31">
        <v>299572575.21999973</v>
      </c>
      <c r="H685" s="31">
        <v>3279884538</v>
      </c>
      <c r="I685" s="31">
        <v>4827716293.4499998</v>
      </c>
    </row>
    <row r="686" spans="1:9" s="32" customFormat="1" x14ac:dyDescent="0.25">
      <c r="A686" s="29" t="s">
        <v>2929</v>
      </c>
      <c r="B686" s="30" t="s">
        <v>1764</v>
      </c>
      <c r="C686" s="29" t="s">
        <v>670</v>
      </c>
      <c r="D686" s="29" t="s">
        <v>689</v>
      </c>
      <c r="E686" s="31">
        <v>5969383558.8700008</v>
      </c>
      <c r="F686" s="31">
        <v>57032618.789999999</v>
      </c>
      <c r="G686" s="31">
        <v>220049972.24000201</v>
      </c>
      <c r="H686" s="31">
        <v>2368556706.9999995</v>
      </c>
      <c r="I686" s="31">
        <v>3323744260.8399992</v>
      </c>
    </row>
    <row r="687" spans="1:9" s="32" customFormat="1" x14ac:dyDescent="0.25">
      <c r="A687" s="29" t="s">
        <v>2930</v>
      </c>
      <c r="B687" s="30" t="s">
        <v>1765</v>
      </c>
      <c r="C687" s="29" t="s">
        <v>670</v>
      </c>
      <c r="D687" s="29" t="s">
        <v>690</v>
      </c>
      <c r="E687" s="31">
        <v>5716906928.7299995</v>
      </c>
      <c r="F687" s="31">
        <v>83774350.659999996</v>
      </c>
      <c r="G687" s="31">
        <v>223711923.72000018</v>
      </c>
      <c r="H687" s="31">
        <v>2418005305</v>
      </c>
      <c r="I687" s="31">
        <v>2991415349.3499994</v>
      </c>
    </row>
    <row r="688" spans="1:9" s="32" customFormat="1" x14ac:dyDescent="0.25">
      <c r="A688" s="29" t="s">
        <v>2931</v>
      </c>
      <c r="B688" s="30" t="s">
        <v>1766</v>
      </c>
      <c r="C688" s="29" t="s">
        <v>670</v>
      </c>
      <c r="D688" s="29" t="s">
        <v>691</v>
      </c>
      <c r="E688" s="31">
        <v>54566327945.889999</v>
      </c>
      <c r="F688" s="31">
        <v>335486459.83999997</v>
      </c>
      <c r="G688" s="31">
        <v>2089413627.789995</v>
      </c>
      <c r="H688" s="31">
        <v>23047831957.000004</v>
      </c>
      <c r="I688" s="31">
        <v>29093595901.259995</v>
      </c>
    </row>
    <row r="689" spans="1:9" s="32" customFormat="1" x14ac:dyDescent="0.25">
      <c r="A689" s="29" t="s">
        <v>2932</v>
      </c>
      <c r="B689" s="30" t="s">
        <v>1767</v>
      </c>
      <c r="C689" s="29" t="s">
        <v>670</v>
      </c>
      <c r="D689" s="29" t="s">
        <v>692</v>
      </c>
      <c r="E689" s="31">
        <v>7530325190.1399994</v>
      </c>
      <c r="F689" s="31">
        <v>64829643.900000006</v>
      </c>
      <c r="G689" s="31">
        <v>273710045.28000122</v>
      </c>
      <c r="H689" s="31">
        <v>2987962558.9999995</v>
      </c>
      <c r="I689" s="31">
        <v>4203822941.9599991</v>
      </c>
    </row>
    <row r="690" spans="1:9" s="32" customFormat="1" x14ac:dyDescent="0.25">
      <c r="A690" s="29" t="s">
        <v>2933</v>
      </c>
      <c r="B690" s="30" t="s">
        <v>1768</v>
      </c>
      <c r="C690" s="29" t="s">
        <v>670</v>
      </c>
      <c r="D690" s="29" t="s">
        <v>693</v>
      </c>
      <c r="E690" s="31">
        <v>6309878852.6200008</v>
      </c>
      <c r="F690" s="31">
        <v>65075782.170000009</v>
      </c>
      <c r="G690" s="31">
        <v>237444245.18000031</v>
      </c>
      <c r="H690" s="31">
        <v>2587400937</v>
      </c>
      <c r="I690" s="31">
        <v>3419957888.2700009</v>
      </c>
    </row>
    <row r="691" spans="1:9" s="32" customFormat="1" x14ac:dyDescent="0.25">
      <c r="A691" s="29" t="s">
        <v>2934</v>
      </c>
      <c r="B691" s="30" t="s">
        <v>1769</v>
      </c>
      <c r="C691" s="29" t="s">
        <v>670</v>
      </c>
      <c r="D691" s="29" t="s">
        <v>694</v>
      </c>
      <c r="E691" s="31">
        <v>17927709318.620003</v>
      </c>
      <c r="F691" s="31">
        <v>0</v>
      </c>
      <c r="G691" s="31">
        <v>610755197.54000604</v>
      </c>
      <c r="H691" s="31">
        <v>6718145128.000001</v>
      </c>
      <c r="I691" s="31">
        <v>10598808993.079992</v>
      </c>
    </row>
    <row r="692" spans="1:9" s="32" customFormat="1" x14ac:dyDescent="0.25">
      <c r="A692" s="29" t="s">
        <v>2935</v>
      </c>
      <c r="B692" s="30" t="s">
        <v>1770</v>
      </c>
      <c r="C692" s="29" t="s">
        <v>670</v>
      </c>
      <c r="D692" s="29" t="s">
        <v>327</v>
      </c>
      <c r="E692" s="31">
        <v>5094745105.3800001</v>
      </c>
      <c r="F692" s="31">
        <v>35690048.940000005</v>
      </c>
      <c r="G692" s="31">
        <v>198556820.4199999</v>
      </c>
      <c r="H692" s="31">
        <v>2154121064</v>
      </c>
      <c r="I692" s="31">
        <v>2706377172.0199995</v>
      </c>
    </row>
    <row r="693" spans="1:9" s="32" customFormat="1" x14ac:dyDescent="0.25">
      <c r="A693" s="29" t="s">
        <v>2936</v>
      </c>
      <c r="B693" s="30" t="s">
        <v>1771</v>
      </c>
      <c r="C693" s="29" t="s">
        <v>670</v>
      </c>
      <c r="D693" s="29" t="s">
        <v>695</v>
      </c>
      <c r="E693" s="31">
        <v>9193306192.6899986</v>
      </c>
      <c r="F693" s="31">
        <v>0</v>
      </c>
      <c r="G693" s="31">
        <v>369628196.41000032</v>
      </c>
      <c r="H693" s="31">
        <v>4032541052.0000005</v>
      </c>
      <c r="I693" s="31">
        <v>4791136944.2799988</v>
      </c>
    </row>
    <row r="694" spans="1:9" s="32" customFormat="1" x14ac:dyDescent="0.25">
      <c r="A694" s="29" t="s">
        <v>2937</v>
      </c>
      <c r="B694" s="30" t="s">
        <v>1772</v>
      </c>
      <c r="C694" s="29" t="s">
        <v>670</v>
      </c>
      <c r="D694" s="29" t="s">
        <v>2217</v>
      </c>
      <c r="E694" s="31">
        <v>7520295892.6799994</v>
      </c>
      <c r="F694" s="31">
        <v>81392367.420000002</v>
      </c>
      <c r="G694" s="31">
        <v>296097882.43000233</v>
      </c>
      <c r="H694" s="31">
        <v>3209087061.0000005</v>
      </c>
      <c r="I694" s="31">
        <v>3933718581.8299975</v>
      </c>
    </row>
    <row r="695" spans="1:9" s="32" customFormat="1" x14ac:dyDescent="0.25">
      <c r="A695" s="29" t="s">
        <v>2938</v>
      </c>
      <c r="B695" s="30" t="s">
        <v>1773</v>
      </c>
      <c r="C695" s="29" t="s">
        <v>670</v>
      </c>
      <c r="D695" s="29" t="s">
        <v>696</v>
      </c>
      <c r="E695" s="31">
        <v>3956281118.21</v>
      </c>
      <c r="F695" s="31">
        <v>0</v>
      </c>
      <c r="G695" s="31">
        <v>145333688.00000083</v>
      </c>
      <c r="H695" s="31">
        <v>1581778827</v>
      </c>
      <c r="I695" s="31">
        <v>2229168603.2099991</v>
      </c>
    </row>
    <row r="696" spans="1:9" s="32" customFormat="1" x14ac:dyDescent="0.25">
      <c r="A696" s="29" t="s">
        <v>2939</v>
      </c>
      <c r="B696" s="30" t="s">
        <v>1774</v>
      </c>
      <c r="C696" s="29" t="s">
        <v>670</v>
      </c>
      <c r="D696" s="29" t="s">
        <v>697</v>
      </c>
      <c r="E696" s="31">
        <v>5271867782.6500006</v>
      </c>
      <c r="F696" s="31">
        <v>50625083.88000001</v>
      </c>
      <c r="G696" s="31">
        <v>191981952.31000197</v>
      </c>
      <c r="H696" s="31">
        <v>2050713752</v>
      </c>
      <c r="I696" s="31">
        <v>2978546994.4599981</v>
      </c>
    </row>
    <row r="697" spans="1:9" s="32" customFormat="1" x14ac:dyDescent="0.25">
      <c r="A697" s="29" t="s">
        <v>2940</v>
      </c>
      <c r="B697" s="30" t="s">
        <v>1775</v>
      </c>
      <c r="C697" s="29" t="s">
        <v>670</v>
      </c>
      <c r="D697" s="29" t="s">
        <v>698</v>
      </c>
      <c r="E697" s="31">
        <v>3532164906.3600006</v>
      </c>
      <c r="F697" s="31">
        <v>30854622.960000005</v>
      </c>
      <c r="G697" s="31">
        <v>132558472.91000018</v>
      </c>
      <c r="H697" s="31">
        <v>1425633055</v>
      </c>
      <c r="I697" s="31">
        <v>1943118755.4900005</v>
      </c>
    </row>
    <row r="698" spans="1:9" s="32" customFormat="1" x14ac:dyDescent="0.25">
      <c r="A698" s="29" t="s">
        <v>2941</v>
      </c>
      <c r="B698" s="30" t="s">
        <v>1776</v>
      </c>
      <c r="C698" s="29" t="s">
        <v>670</v>
      </c>
      <c r="D698" s="29" t="s">
        <v>699</v>
      </c>
      <c r="E698" s="31">
        <v>10305244822.140001</v>
      </c>
      <c r="F698" s="31">
        <v>58723826.839999989</v>
      </c>
      <c r="G698" s="31">
        <v>338564032.4099986</v>
      </c>
      <c r="H698" s="31">
        <v>3674026055.999999</v>
      </c>
      <c r="I698" s="31">
        <v>6233930906.8900042</v>
      </c>
    </row>
    <row r="699" spans="1:9" s="32" customFormat="1" x14ac:dyDescent="0.25">
      <c r="A699" s="29" t="s">
        <v>2942</v>
      </c>
      <c r="B699" s="30" t="s">
        <v>1777</v>
      </c>
      <c r="C699" s="29" t="s">
        <v>670</v>
      </c>
      <c r="D699" s="29" t="s">
        <v>700</v>
      </c>
      <c r="E699" s="31">
        <v>3182232815.0799999</v>
      </c>
      <c r="F699" s="31">
        <v>0</v>
      </c>
      <c r="G699" s="31">
        <v>107403364.54999965</v>
      </c>
      <c r="H699" s="31">
        <v>1172721243.0000002</v>
      </c>
      <c r="I699" s="31">
        <v>1902108207.5299997</v>
      </c>
    </row>
    <row r="700" spans="1:9" s="32" customFormat="1" x14ac:dyDescent="0.25">
      <c r="A700" s="29" t="s">
        <v>2943</v>
      </c>
      <c r="B700" s="30" t="s">
        <v>1778</v>
      </c>
      <c r="C700" s="29" t="s">
        <v>670</v>
      </c>
      <c r="D700" s="29" t="s">
        <v>701</v>
      </c>
      <c r="E700" s="31">
        <v>2791556774.9300003</v>
      </c>
      <c r="F700" s="31">
        <v>0</v>
      </c>
      <c r="G700" s="31">
        <v>94711372.15000014</v>
      </c>
      <c r="H700" s="31">
        <v>1022941909</v>
      </c>
      <c r="I700" s="31">
        <v>1673903493.78</v>
      </c>
    </row>
    <row r="701" spans="1:9" s="36" customFormat="1" x14ac:dyDescent="0.25">
      <c r="A701" s="33" t="s">
        <v>3391</v>
      </c>
      <c r="B701" s="34"/>
      <c r="C701" s="33"/>
      <c r="D701" s="33"/>
      <c r="E701" s="35">
        <v>449407382453.05011</v>
      </c>
      <c r="F701" s="35">
        <v>2792240156.3300009</v>
      </c>
      <c r="G701" s="35">
        <v>16637406917.069984</v>
      </c>
      <c r="H701" s="35">
        <v>175594741734</v>
      </c>
      <c r="I701" s="35">
        <v>254382993645.64996</v>
      </c>
    </row>
    <row r="702" spans="1:9" s="32" customFormat="1" x14ac:dyDescent="0.25">
      <c r="A702" s="29" t="s">
        <v>2944</v>
      </c>
      <c r="B702" s="30" t="s">
        <v>1779</v>
      </c>
      <c r="C702" s="29" t="s">
        <v>702</v>
      </c>
      <c r="D702" s="29" t="s">
        <v>703</v>
      </c>
      <c r="E702" s="31">
        <v>108444385530.34</v>
      </c>
      <c r="F702" s="31">
        <v>842622824.28000021</v>
      </c>
      <c r="G702" s="31">
        <v>1311387183.6999969</v>
      </c>
      <c r="H702" s="31">
        <v>42034722887</v>
      </c>
      <c r="I702" s="31">
        <v>64255652635.360001</v>
      </c>
    </row>
    <row r="703" spans="1:9" s="32" customFormat="1" x14ac:dyDescent="0.25">
      <c r="A703" s="29" t="s">
        <v>2945</v>
      </c>
      <c r="B703" s="30" t="s">
        <v>1780</v>
      </c>
      <c r="C703" s="29" t="s">
        <v>702</v>
      </c>
      <c r="D703" s="29" t="s">
        <v>704</v>
      </c>
      <c r="E703" s="31">
        <v>9211141312.9300003</v>
      </c>
      <c r="F703" s="31">
        <v>0</v>
      </c>
      <c r="G703" s="31">
        <v>76739583.940000013</v>
      </c>
      <c r="H703" s="31">
        <v>3582263341</v>
      </c>
      <c r="I703" s="31">
        <v>5552138387.9900007</v>
      </c>
    </row>
    <row r="704" spans="1:9" s="32" customFormat="1" x14ac:dyDescent="0.25">
      <c r="A704" s="29" t="s">
        <v>2946</v>
      </c>
      <c r="B704" s="30" t="s">
        <v>1781</v>
      </c>
      <c r="C704" s="29" t="s">
        <v>702</v>
      </c>
      <c r="D704" s="29" t="s">
        <v>705</v>
      </c>
      <c r="E704" s="31">
        <v>11342343509.629999</v>
      </c>
      <c r="F704" s="31">
        <v>76031035.150000006</v>
      </c>
      <c r="G704" s="31">
        <v>93045171.09000051</v>
      </c>
      <c r="H704" s="31">
        <v>4385866101</v>
      </c>
      <c r="I704" s="31">
        <v>6787401202.3899975</v>
      </c>
    </row>
    <row r="705" spans="1:9" s="32" customFormat="1" x14ac:dyDescent="0.25">
      <c r="A705" s="29" t="s">
        <v>2947</v>
      </c>
      <c r="B705" s="30" t="s">
        <v>1782</v>
      </c>
      <c r="C705" s="29" t="s">
        <v>702</v>
      </c>
      <c r="D705" s="29" t="s">
        <v>706</v>
      </c>
      <c r="E705" s="31">
        <v>15810412764.189999</v>
      </c>
      <c r="F705" s="31">
        <v>99656932.61999999</v>
      </c>
      <c r="G705" s="31">
        <v>146284532.67000097</v>
      </c>
      <c r="H705" s="31">
        <v>6840308544</v>
      </c>
      <c r="I705" s="31">
        <v>8724162754.8999996</v>
      </c>
    </row>
    <row r="706" spans="1:9" s="32" customFormat="1" x14ac:dyDescent="0.25">
      <c r="A706" s="29" t="s">
        <v>2948</v>
      </c>
      <c r="B706" s="30" t="s">
        <v>1783</v>
      </c>
      <c r="C706" s="29" t="s">
        <v>702</v>
      </c>
      <c r="D706" s="29" t="s">
        <v>707</v>
      </c>
      <c r="E706" s="31">
        <v>4580597198.9799995</v>
      </c>
      <c r="F706" s="31">
        <v>0</v>
      </c>
      <c r="G706" s="31">
        <v>37583866.270000547</v>
      </c>
      <c r="H706" s="31">
        <v>1754319938</v>
      </c>
      <c r="I706" s="31">
        <v>2788693394.7099986</v>
      </c>
    </row>
    <row r="707" spans="1:9" s="32" customFormat="1" x14ac:dyDescent="0.25">
      <c r="A707" s="29" t="s">
        <v>2949</v>
      </c>
      <c r="B707" s="30" t="s">
        <v>1784</v>
      </c>
      <c r="C707" s="29" t="s">
        <v>702</v>
      </c>
      <c r="D707" s="29" t="s">
        <v>708</v>
      </c>
      <c r="E707" s="31">
        <v>3756993642.1900005</v>
      </c>
      <c r="F707" s="31">
        <v>41829247.599999994</v>
      </c>
      <c r="G707" s="31">
        <v>28041143.479999866</v>
      </c>
      <c r="H707" s="31">
        <v>1308155073.0000002</v>
      </c>
      <c r="I707" s="31">
        <v>2378968178.1100001</v>
      </c>
    </row>
    <row r="708" spans="1:9" s="32" customFormat="1" x14ac:dyDescent="0.25">
      <c r="A708" s="29" t="s">
        <v>2950</v>
      </c>
      <c r="B708" s="30" t="s">
        <v>1785</v>
      </c>
      <c r="C708" s="29" t="s">
        <v>702</v>
      </c>
      <c r="D708" s="29" t="s">
        <v>709</v>
      </c>
      <c r="E708" s="31">
        <v>15384275273.009998</v>
      </c>
      <c r="F708" s="31">
        <v>115040045.40000001</v>
      </c>
      <c r="G708" s="31">
        <v>125913463.04999889</v>
      </c>
      <c r="H708" s="31">
        <v>5868021714</v>
      </c>
      <c r="I708" s="31">
        <v>9275300050.5599976</v>
      </c>
    </row>
    <row r="709" spans="1:9" s="32" customFormat="1" x14ac:dyDescent="0.25">
      <c r="A709" s="29" t="s">
        <v>2951</v>
      </c>
      <c r="B709" s="30" t="s">
        <v>1786</v>
      </c>
      <c r="C709" s="29" t="s">
        <v>702</v>
      </c>
      <c r="D709" s="29" t="s">
        <v>710</v>
      </c>
      <c r="E709" s="31">
        <v>6660665692.0199995</v>
      </c>
      <c r="F709" s="31">
        <v>59776212.579999991</v>
      </c>
      <c r="G709" s="31">
        <v>53923411.660000049</v>
      </c>
      <c r="H709" s="31">
        <v>2524144244</v>
      </c>
      <c r="I709" s="31">
        <v>4022821823.7799997</v>
      </c>
    </row>
    <row r="710" spans="1:9" s="32" customFormat="1" x14ac:dyDescent="0.25">
      <c r="A710" s="29" t="s">
        <v>2952</v>
      </c>
      <c r="B710" s="30" t="s">
        <v>1787</v>
      </c>
      <c r="C710" s="29" t="s">
        <v>702</v>
      </c>
      <c r="D710" s="29" t="s">
        <v>711</v>
      </c>
      <c r="E710" s="31">
        <v>1006023111.6900001</v>
      </c>
      <c r="F710" s="31">
        <v>0</v>
      </c>
      <c r="G710" s="31">
        <v>8795602.5000001043</v>
      </c>
      <c r="H710" s="31">
        <v>400702504</v>
      </c>
      <c r="I710" s="31">
        <v>596525005.18999994</v>
      </c>
    </row>
    <row r="711" spans="1:9" s="32" customFormat="1" x14ac:dyDescent="0.25">
      <c r="A711" s="29" t="s">
        <v>2953</v>
      </c>
      <c r="B711" s="30" t="s">
        <v>1788</v>
      </c>
      <c r="C711" s="29" t="s">
        <v>702</v>
      </c>
      <c r="D711" s="29" t="s">
        <v>712</v>
      </c>
      <c r="E711" s="31">
        <v>105180197046.59001</v>
      </c>
      <c r="F711" s="31">
        <v>0</v>
      </c>
      <c r="G711" s="31">
        <v>867058346.50999177</v>
      </c>
      <c r="H711" s="31">
        <v>40719086868.330002</v>
      </c>
      <c r="I711" s="31">
        <v>63594051831.750008</v>
      </c>
    </row>
    <row r="712" spans="1:9" s="32" customFormat="1" x14ac:dyDescent="0.25">
      <c r="A712" s="29" t="s">
        <v>2954</v>
      </c>
      <c r="B712" s="30" t="s">
        <v>1789</v>
      </c>
      <c r="C712" s="29" t="s">
        <v>702</v>
      </c>
      <c r="D712" s="29" t="s">
        <v>713</v>
      </c>
      <c r="E712" s="31">
        <v>32762258324.48</v>
      </c>
      <c r="F712" s="31">
        <v>255154564.69999999</v>
      </c>
      <c r="G712" s="31">
        <v>295188822.3499952</v>
      </c>
      <c r="H712" s="31">
        <v>13686679117.000002</v>
      </c>
      <c r="I712" s="31">
        <v>18525235820.43</v>
      </c>
    </row>
    <row r="713" spans="1:9" s="32" customFormat="1" x14ac:dyDescent="0.25">
      <c r="A713" s="29" t="s">
        <v>2955</v>
      </c>
      <c r="B713" s="30" t="s">
        <v>1790</v>
      </c>
      <c r="C713" s="29" t="s">
        <v>702</v>
      </c>
      <c r="D713" s="29" t="s">
        <v>714</v>
      </c>
      <c r="E713" s="31">
        <v>18936324550.690002</v>
      </c>
      <c r="F713" s="31">
        <v>151177541.26999998</v>
      </c>
      <c r="G713" s="31">
        <v>151063169.91000137</v>
      </c>
      <c r="H713" s="31">
        <v>7084563241.0000029</v>
      </c>
      <c r="I713" s="31">
        <v>11549520598.509996</v>
      </c>
    </row>
    <row r="714" spans="1:9" s="32" customFormat="1" x14ac:dyDescent="0.25">
      <c r="A714" s="29" t="s">
        <v>2956</v>
      </c>
      <c r="B714" s="30" t="s">
        <v>1791</v>
      </c>
      <c r="C714" s="29" t="s">
        <v>702</v>
      </c>
      <c r="D714" s="29" t="s">
        <v>715</v>
      </c>
      <c r="E714" s="31">
        <v>82323323621.710007</v>
      </c>
      <c r="F714" s="31">
        <v>0</v>
      </c>
      <c r="G714" s="31">
        <v>714568863.51000273</v>
      </c>
      <c r="H714" s="31">
        <v>33397645498</v>
      </c>
      <c r="I714" s="31">
        <v>48211109260.199997</v>
      </c>
    </row>
    <row r="715" spans="1:9" s="32" customFormat="1" x14ac:dyDescent="0.25">
      <c r="A715" s="29" t="s">
        <v>2957</v>
      </c>
      <c r="B715" s="30" t="s">
        <v>1792</v>
      </c>
      <c r="C715" s="29" t="s">
        <v>702</v>
      </c>
      <c r="D715" s="29" t="s">
        <v>716</v>
      </c>
      <c r="E715" s="31">
        <v>4173171334.9300003</v>
      </c>
      <c r="F715" s="31">
        <v>0</v>
      </c>
      <c r="G715" s="31">
        <v>31116932.900000099</v>
      </c>
      <c r="H715" s="31">
        <v>1461959388</v>
      </c>
      <c r="I715" s="31">
        <v>2680095014.0299997</v>
      </c>
    </row>
    <row r="716" spans="1:9" s="32" customFormat="1" x14ac:dyDescent="0.25">
      <c r="A716" s="29" t="s">
        <v>2958</v>
      </c>
      <c r="B716" s="30" t="s">
        <v>1793</v>
      </c>
      <c r="C716" s="29" t="s">
        <v>702</v>
      </c>
      <c r="D716" s="29" t="s">
        <v>717</v>
      </c>
      <c r="E716" s="31">
        <v>11268290183.67</v>
      </c>
      <c r="F716" s="31">
        <v>148767520.30000001</v>
      </c>
      <c r="G716" s="31">
        <v>87645553.690002069</v>
      </c>
      <c r="H716" s="31">
        <v>4130503142</v>
      </c>
      <c r="I716" s="31">
        <v>6901373967.6799994</v>
      </c>
    </row>
    <row r="717" spans="1:9" s="36" customFormat="1" x14ac:dyDescent="0.25">
      <c r="A717" s="33" t="s">
        <v>3392</v>
      </c>
      <c r="B717" s="34"/>
      <c r="C717" s="33"/>
      <c r="D717" s="33"/>
      <c r="E717" s="35">
        <v>430840403097.04999</v>
      </c>
      <c r="F717" s="35">
        <v>1790055923.9000001</v>
      </c>
      <c r="G717" s="35">
        <v>4028355647.229991</v>
      </c>
      <c r="H717" s="35">
        <v>169178941600.33002</v>
      </c>
      <c r="I717" s="35">
        <v>255843049925.59</v>
      </c>
    </row>
    <row r="718" spans="1:9" s="32" customFormat="1" x14ac:dyDescent="0.25">
      <c r="A718" s="29" t="s">
        <v>2959</v>
      </c>
      <c r="B718" s="30" t="s">
        <v>1794</v>
      </c>
      <c r="C718" s="29" t="s">
        <v>718</v>
      </c>
      <c r="D718" s="29" t="s">
        <v>719</v>
      </c>
      <c r="E718" s="31">
        <v>177175967725.03</v>
      </c>
      <c r="F718" s="31">
        <v>0</v>
      </c>
      <c r="G718" s="31">
        <v>0</v>
      </c>
      <c r="H718" s="31">
        <v>66634202737.980011</v>
      </c>
      <c r="I718" s="31">
        <v>110541764987.04999</v>
      </c>
    </row>
    <row r="719" spans="1:9" s="32" customFormat="1" x14ac:dyDescent="0.25">
      <c r="A719" s="29" t="s">
        <v>2960</v>
      </c>
      <c r="B719" s="30" t="s">
        <v>1795</v>
      </c>
      <c r="C719" s="29" t="s">
        <v>718</v>
      </c>
      <c r="D719" s="29" t="s">
        <v>720</v>
      </c>
      <c r="E719" s="31">
        <v>4705716404.9500008</v>
      </c>
      <c r="F719" s="31">
        <v>0</v>
      </c>
      <c r="G719" s="31">
        <v>115000278.88000073</v>
      </c>
      <c r="H719" s="31">
        <v>1962461563.9999995</v>
      </c>
      <c r="I719" s="31">
        <v>2628254562.0700002</v>
      </c>
    </row>
    <row r="720" spans="1:9" s="32" customFormat="1" x14ac:dyDescent="0.25">
      <c r="A720" s="29" t="s">
        <v>2961</v>
      </c>
      <c r="B720" s="30" t="s">
        <v>1796</v>
      </c>
      <c r="C720" s="29" t="s">
        <v>718</v>
      </c>
      <c r="D720" s="29" t="s">
        <v>721</v>
      </c>
      <c r="E720" s="31">
        <v>13008617899.950001</v>
      </c>
      <c r="F720" s="31">
        <v>0</v>
      </c>
      <c r="G720" s="31">
        <v>330632449.38999891</v>
      </c>
      <c r="H720" s="31">
        <v>5652188436.999999</v>
      </c>
      <c r="I720" s="31">
        <v>7025797013.5600023</v>
      </c>
    </row>
    <row r="721" spans="1:9" s="32" customFormat="1" x14ac:dyDescent="0.25">
      <c r="A721" s="29" t="s">
        <v>2962</v>
      </c>
      <c r="B721" s="30" t="s">
        <v>1797</v>
      </c>
      <c r="C721" s="29" t="s">
        <v>718</v>
      </c>
      <c r="D721" s="29" t="s">
        <v>722</v>
      </c>
      <c r="E721" s="31">
        <v>13547590213.540001</v>
      </c>
      <c r="F721" s="31">
        <v>0</v>
      </c>
      <c r="G721" s="31">
        <v>354499925.96000141</v>
      </c>
      <c r="H721" s="31">
        <v>6012479193.999999</v>
      </c>
      <c r="I721" s="31">
        <v>7180611093.5800009</v>
      </c>
    </row>
    <row r="722" spans="1:9" s="32" customFormat="1" x14ac:dyDescent="0.25">
      <c r="A722" s="29" t="s">
        <v>2963</v>
      </c>
      <c r="B722" s="30" t="s">
        <v>1798</v>
      </c>
      <c r="C722" s="29" t="s">
        <v>718</v>
      </c>
      <c r="D722" s="29" t="s">
        <v>723</v>
      </c>
      <c r="E722" s="31">
        <v>4675602670.2399998</v>
      </c>
      <c r="F722" s="31">
        <v>0</v>
      </c>
      <c r="G722" s="31">
        <v>111940343.0299992</v>
      </c>
      <c r="H722" s="31">
        <v>1905535190</v>
      </c>
      <c r="I722" s="31">
        <v>2658127137.210001</v>
      </c>
    </row>
    <row r="723" spans="1:9" s="32" customFormat="1" x14ac:dyDescent="0.25">
      <c r="A723" s="29" t="s">
        <v>2964</v>
      </c>
      <c r="B723" s="30" t="s">
        <v>1799</v>
      </c>
      <c r="C723" s="29" t="s">
        <v>718</v>
      </c>
      <c r="D723" s="29" t="s">
        <v>724</v>
      </c>
      <c r="E723" s="31">
        <v>8936891168.1000004</v>
      </c>
      <c r="F723" s="31">
        <v>0</v>
      </c>
      <c r="G723" s="31">
        <v>239246876.28000087</v>
      </c>
      <c r="H723" s="31">
        <v>4080328519.999999</v>
      </c>
      <c r="I723" s="31">
        <v>4617315771.8199997</v>
      </c>
    </row>
    <row r="724" spans="1:9" s="32" customFormat="1" x14ac:dyDescent="0.25">
      <c r="A724" s="29" t="s">
        <v>2965</v>
      </c>
      <c r="B724" s="30" t="s">
        <v>1800</v>
      </c>
      <c r="C724" s="29" t="s">
        <v>718</v>
      </c>
      <c r="D724" s="29" t="s">
        <v>725</v>
      </c>
      <c r="E724" s="31">
        <v>40707408693.060005</v>
      </c>
      <c r="F724" s="31">
        <v>0</v>
      </c>
      <c r="G724" s="31">
        <v>1609447374.0799816</v>
      </c>
      <c r="H724" s="31">
        <v>17055029221.000004</v>
      </c>
      <c r="I724" s="31">
        <v>22042932097.980015</v>
      </c>
    </row>
    <row r="725" spans="1:9" s="32" customFormat="1" x14ac:dyDescent="0.25">
      <c r="A725" s="29" t="s">
        <v>2966</v>
      </c>
      <c r="B725" s="30" t="s">
        <v>1801</v>
      </c>
      <c r="C725" s="29" t="s">
        <v>718</v>
      </c>
      <c r="D725" s="29" t="s">
        <v>726</v>
      </c>
      <c r="E725" s="31">
        <v>5632846523.6600008</v>
      </c>
      <c r="F725" s="31">
        <v>0</v>
      </c>
      <c r="G725" s="31">
        <v>127479483.21000066</v>
      </c>
      <c r="H725" s="31">
        <v>2166874727.9999995</v>
      </c>
      <c r="I725" s="31">
        <v>3338492312.4500008</v>
      </c>
    </row>
    <row r="726" spans="1:9" s="32" customFormat="1" x14ac:dyDescent="0.25">
      <c r="A726" s="29" t="s">
        <v>2967</v>
      </c>
      <c r="B726" s="30" t="s">
        <v>1802</v>
      </c>
      <c r="C726" s="29" t="s">
        <v>718</v>
      </c>
      <c r="D726" s="29" t="s">
        <v>727</v>
      </c>
      <c r="E726" s="31">
        <v>30567154989.240002</v>
      </c>
      <c r="F726" s="31">
        <v>0</v>
      </c>
      <c r="G726" s="31">
        <v>761497667.88000071</v>
      </c>
      <c r="H726" s="31">
        <v>13077280366.999996</v>
      </c>
      <c r="I726" s="31">
        <v>16728376954.360004</v>
      </c>
    </row>
    <row r="727" spans="1:9" s="32" customFormat="1" x14ac:dyDescent="0.25">
      <c r="A727" s="29" t="s">
        <v>2968</v>
      </c>
      <c r="B727" s="30" t="s">
        <v>1803</v>
      </c>
      <c r="C727" s="29" t="s">
        <v>718</v>
      </c>
      <c r="D727" s="29" t="s">
        <v>728</v>
      </c>
      <c r="E727" s="31">
        <v>9619431030.9599991</v>
      </c>
      <c r="F727" s="31">
        <v>0</v>
      </c>
      <c r="G727" s="31">
        <v>206612022.52000156</v>
      </c>
      <c r="H727" s="31">
        <v>3521600408</v>
      </c>
      <c r="I727" s="31">
        <v>5891218600.4399986</v>
      </c>
    </row>
    <row r="728" spans="1:9" s="32" customFormat="1" x14ac:dyDescent="0.25">
      <c r="A728" s="29" t="s">
        <v>2969</v>
      </c>
      <c r="B728" s="30" t="s">
        <v>1804</v>
      </c>
      <c r="C728" s="29" t="s">
        <v>718</v>
      </c>
      <c r="D728" s="29" t="s">
        <v>729</v>
      </c>
      <c r="E728" s="31">
        <v>7465898248.2299995</v>
      </c>
      <c r="F728" s="31">
        <v>0</v>
      </c>
      <c r="G728" s="31">
        <v>194877842.40000045</v>
      </c>
      <c r="H728" s="31">
        <v>3323380723</v>
      </c>
      <c r="I728" s="31">
        <v>3947639682.8299985</v>
      </c>
    </row>
    <row r="729" spans="1:9" s="32" customFormat="1" x14ac:dyDescent="0.25">
      <c r="A729" s="29" t="s">
        <v>2970</v>
      </c>
      <c r="B729" s="30" t="s">
        <v>1805</v>
      </c>
      <c r="C729" s="29" t="s">
        <v>718</v>
      </c>
      <c r="D729" s="29" t="s">
        <v>730</v>
      </c>
      <c r="E729" s="31">
        <v>33109939622.410004</v>
      </c>
      <c r="F729" s="31">
        <v>0</v>
      </c>
      <c r="G729" s="31">
        <v>822470166.75000072</v>
      </c>
      <c r="H729" s="31">
        <v>14025499298.000002</v>
      </c>
      <c r="I729" s="31">
        <v>18261970157.66</v>
      </c>
    </row>
    <row r="730" spans="1:9" s="32" customFormat="1" x14ac:dyDescent="0.25">
      <c r="A730" s="29" t="s">
        <v>2971</v>
      </c>
      <c r="B730" s="30" t="s">
        <v>1806</v>
      </c>
      <c r="C730" s="29" t="s">
        <v>718</v>
      </c>
      <c r="D730" s="29" t="s">
        <v>731</v>
      </c>
      <c r="E730" s="31">
        <v>13622630124.99</v>
      </c>
      <c r="F730" s="31">
        <v>0</v>
      </c>
      <c r="G730" s="31">
        <v>314201936.21000069</v>
      </c>
      <c r="H730" s="31">
        <v>5380140191</v>
      </c>
      <c r="I730" s="31">
        <v>7928287997.7799978</v>
      </c>
    </row>
    <row r="731" spans="1:9" s="32" customFormat="1" x14ac:dyDescent="0.25">
      <c r="A731" s="29" t="s">
        <v>2972</v>
      </c>
      <c r="B731" s="30" t="s">
        <v>1807</v>
      </c>
      <c r="C731" s="29" t="s">
        <v>718</v>
      </c>
      <c r="D731" s="29" t="s">
        <v>732</v>
      </c>
      <c r="E731" s="31">
        <v>9083072677.9099998</v>
      </c>
      <c r="F731" s="31">
        <v>0</v>
      </c>
      <c r="G731" s="31">
        <v>243344523.65999919</v>
      </c>
      <c r="H731" s="31">
        <v>4167823088.000001</v>
      </c>
      <c r="I731" s="31">
        <v>4671905066.249999</v>
      </c>
    </row>
    <row r="732" spans="1:9" s="32" customFormat="1" x14ac:dyDescent="0.25">
      <c r="A732" s="29" t="s">
        <v>2973</v>
      </c>
      <c r="B732" s="30" t="s">
        <v>1808</v>
      </c>
      <c r="C732" s="29" t="s">
        <v>718</v>
      </c>
      <c r="D732" s="29" t="s">
        <v>733</v>
      </c>
      <c r="E732" s="31">
        <v>5102388963.4899998</v>
      </c>
      <c r="F732" s="31">
        <v>0</v>
      </c>
      <c r="G732" s="31">
        <v>112126601.05000031</v>
      </c>
      <c r="H732" s="31">
        <v>1893843963</v>
      </c>
      <c r="I732" s="31">
        <v>3096418399.4399996</v>
      </c>
    </row>
    <row r="733" spans="1:9" s="32" customFormat="1" x14ac:dyDescent="0.25">
      <c r="A733" s="29" t="s">
        <v>2974</v>
      </c>
      <c r="B733" s="30" t="s">
        <v>1809</v>
      </c>
      <c r="C733" s="29" t="s">
        <v>718</v>
      </c>
      <c r="D733" s="29" t="s">
        <v>734</v>
      </c>
      <c r="E733" s="31">
        <v>5456747235.6999989</v>
      </c>
      <c r="F733" s="31">
        <v>0</v>
      </c>
      <c r="G733" s="31">
        <v>128051558.56000042</v>
      </c>
      <c r="H733" s="31">
        <v>2174325714.9999995</v>
      </c>
      <c r="I733" s="31">
        <v>3154369962.1399994</v>
      </c>
    </row>
    <row r="734" spans="1:9" s="32" customFormat="1" x14ac:dyDescent="0.25">
      <c r="A734" s="29" t="s">
        <v>2975</v>
      </c>
      <c r="B734" s="30" t="s">
        <v>1810</v>
      </c>
      <c r="C734" s="29" t="s">
        <v>718</v>
      </c>
      <c r="D734" s="29" t="s">
        <v>735</v>
      </c>
      <c r="E734" s="31">
        <v>17937148751.379997</v>
      </c>
      <c r="F734" s="31">
        <v>0</v>
      </c>
      <c r="G734" s="31">
        <v>437636986.54000366</v>
      </c>
      <c r="H734" s="31">
        <v>7478259165</v>
      </c>
      <c r="I734" s="31">
        <v>10021252599.839994</v>
      </c>
    </row>
    <row r="735" spans="1:9" s="32" customFormat="1" x14ac:dyDescent="0.25">
      <c r="A735" s="29" t="s">
        <v>2976</v>
      </c>
      <c r="B735" s="30" t="s">
        <v>1811</v>
      </c>
      <c r="C735" s="29" t="s">
        <v>718</v>
      </c>
      <c r="D735" s="29" t="s">
        <v>736</v>
      </c>
      <c r="E735" s="31">
        <v>27940306128.700001</v>
      </c>
      <c r="F735" s="31">
        <v>0</v>
      </c>
      <c r="G735" s="31">
        <v>695190246.75000107</v>
      </c>
      <c r="H735" s="31">
        <v>11905400213.000002</v>
      </c>
      <c r="I735" s="31">
        <v>15339715668.949999</v>
      </c>
    </row>
    <row r="736" spans="1:9" s="32" customFormat="1" x14ac:dyDescent="0.25">
      <c r="A736" s="29" t="s">
        <v>2977</v>
      </c>
      <c r="B736" s="30" t="s">
        <v>1812</v>
      </c>
      <c r="C736" s="29" t="s">
        <v>718</v>
      </c>
      <c r="D736" s="29" t="s">
        <v>737</v>
      </c>
      <c r="E736" s="31">
        <v>12074892541.919998</v>
      </c>
      <c r="F736" s="31">
        <v>0</v>
      </c>
      <c r="G736" s="31">
        <v>308255023.33000112</v>
      </c>
      <c r="H736" s="31">
        <v>5226064769.999999</v>
      </c>
      <c r="I736" s="31">
        <v>6540572748.5900002</v>
      </c>
    </row>
    <row r="737" spans="1:9" s="32" customFormat="1" x14ac:dyDescent="0.25">
      <c r="A737" s="29" t="s">
        <v>2978</v>
      </c>
      <c r="B737" s="30" t="s">
        <v>1813</v>
      </c>
      <c r="C737" s="29" t="s">
        <v>718</v>
      </c>
      <c r="D737" s="29" t="s">
        <v>738</v>
      </c>
      <c r="E737" s="31">
        <v>3836875158.7199998</v>
      </c>
      <c r="F737" s="31">
        <v>0</v>
      </c>
      <c r="G737" s="31">
        <v>92835716.190000176</v>
      </c>
      <c r="H737" s="31">
        <v>1576906503</v>
      </c>
      <c r="I737" s="31">
        <v>2167132939.5299997</v>
      </c>
    </row>
    <row r="738" spans="1:9" s="32" customFormat="1" x14ac:dyDescent="0.25">
      <c r="A738" s="29" t="s">
        <v>2979</v>
      </c>
      <c r="B738" s="30" t="s">
        <v>1814</v>
      </c>
      <c r="C738" s="29" t="s">
        <v>718</v>
      </c>
      <c r="D738" s="29" t="s">
        <v>739</v>
      </c>
      <c r="E738" s="31">
        <v>6939941009.9200001</v>
      </c>
      <c r="F738" s="31">
        <v>0</v>
      </c>
      <c r="G738" s="31">
        <v>162003511.8799994</v>
      </c>
      <c r="H738" s="31">
        <v>2772298927</v>
      </c>
      <c r="I738" s="31">
        <v>4005638571.0400014</v>
      </c>
    </row>
    <row r="739" spans="1:9" s="32" customFormat="1" x14ac:dyDescent="0.25">
      <c r="A739" s="29" t="s">
        <v>2980</v>
      </c>
      <c r="B739" s="30" t="s">
        <v>1815</v>
      </c>
      <c r="C739" s="29" t="s">
        <v>718</v>
      </c>
      <c r="D739" s="29" t="s">
        <v>740</v>
      </c>
      <c r="E739" s="31">
        <v>4627488428.8299999</v>
      </c>
      <c r="F739" s="31">
        <v>0</v>
      </c>
      <c r="G739" s="31">
        <v>112512418.25999983</v>
      </c>
      <c r="H739" s="31">
        <v>1911187891</v>
      </c>
      <c r="I739" s="31">
        <v>2603788119.5699997</v>
      </c>
    </row>
    <row r="740" spans="1:9" s="32" customFormat="1" x14ac:dyDescent="0.25">
      <c r="A740" s="29" t="s">
        <v>2981</v>
      </c>
      <c r="B740" s="30" t="s">
        <v>1816</v>
      </c>
      <c r="C740" s="29" t="s">
        <v>718</v>
      </c>
      <c r="D740" s="29" t="s">
        <v>741</v>
      </c>
      <c r="E740" s="31">
        <v>11735496303.480001</v>
      </c>
      <c r="F740" s="31">
        <v>0</v>
      </c>
      <c r="G740" s="31">
        <v>241229178.20000088</v>
      </c>
      <c r="H740" s="31">
        <v>4146460008</v>
      </c>
      <c r="I740" s="31">
        <v>7347807117.2799997</v>
      </c>
    </row>
    <row r="741" spans="1:9" s="32" customFormat="1" x14ac:dyDescent="0.25">
      <c r="A741" s="29" t="s">
        <v>2982</v>
      </c>
      <c r="B741" s="30" t="s">
        <v>1817</v>
      </c>
      <c r="C741" s="29" t="s">
        <v>718</v>
      </c>
      <c r="D741" s="29" t="s">
        <v>742</v>
      </c>
      <c r="E741" s="31">
        <v>5361104129.3499994</v>
      </c>
      <c r="F741" s="31">
        <v>0</v>
      </c>
      <c r="G741" s="31">
        <v>115585657.40999997</v>
      </c>
      <c r="H741" s="31">
        <v>1960892260.0000002</v>
      </c>
      <c r="I741" s="31">
        <v>3284626211.9399996</v>
      </c>
    </row>
    <row r="742" spans="1:9" s="32" customFormat="1" x14ac:dyDescent="0.25">
      <c r="A742" s="29" t="s">
        <v>2983</v>
      </c>
      <c r="B742" s="30" t="s">
        <v>1818</v>
      </c>
      <c r="C742" s="29" t="s">
        <v>718</v>
      </c>
      <c r="D742" s="29" t="s">
        <v>743</v>
      </c>
      <c r="E742" s="31">
        <v>10249784999.01</v>
      </c>
      <c r="F742" s="31">
        <v>0</v>
      </c>
      <c r="G742" s="31">
        <v>261424741.15999895</v>
      </c>
      <c r="H742" s="31">
        <v>4469011811</v>
      </c>
      <c r="I742" s="31">
        <v>5519348446.8500013</v>
      </c>
    </row>
    <row r="743" spans="1:9" s="32" customFormat="1" x14ac:dyDescent="0.25">
      <c r="A743" s="29" t="s">
        <v>2984</v>
      </c>
      <c r="B743" s="30" t="s">
        <v>1819</v>
      </c>
      <c r="C743" s="29" t="s">
        <v>718</v>
      </c>
      <c r="D743" s="29" t="s">
        <v>744</v>
      </c>
      <c r="E743" s="31">
        <v>4860572229.7600002</v>
      </c>
      <c r="F743" s="31">
        <v>0</v>
      </c>
      <c r="G743" s="31">
        <v>122876279.16999948</v>
      </c>
      <c r="H743" s="31">
        <v>2098739783.9999995</v>
      </c>
      <c r="I743" s="31">
        <v>2638956166.5900011</v>
      </c>
    </row>
    <row r="744" spans="1:9" s="32" customFormat="1" x14ac:dyDescent="0.25">
      <c r="A744" s="29" t="s">
        <v>2985</v>
      </c>
      <c r="B744" s="30" t="s">
        <v>1820</v>
      </c>
      <c r="C744" s="29" t="s">
        <v>718</v>
      </c>
      <c r="D744" s="29" t="s">
        <v>745</v>
      </c>
      <c r="E744" s="31">
        <v>8790251575.1999989</v>
      </c>
      <c r="F744" s="31">
        <v>0</v>
      </c>
      <c r="G744" s="31">
        <v>223148963.79999956</v>
      </c>
      <c r="H744" s="31">
        <v>3803330296.9999995</v>
      </c>
      <c r="I744" s="31">
        <v>4763772314.4000006</v>
      </c>
    </row>
    <row r="745" spans="1:9" s="32" customFormat="1" x14ac:dyDescent="0.25">
      <c r="A745" s="29" t="s">
        <v>2986</v>
      </c>
      <c r="B745" s="30" t="s">
        <v>1821</v>
      </c>
      <c r="C745" s="29" t="s">
        <v>718</v>
      </c>
      <c r="D745" s="29" t="s">
        <v>746</v>
      </c>
      <c r="E745" s="31">
        <v>5414114920.9299994</v>
      </c>
      <c r="F745" s="31">
        <v>0</v>
      </c>
      <c r="G745" s="31">
        <v>132787801.0599989</v>
      </c>
      <c r="H745" s="31">
        <v>2248452074</v>
      </c>
      <c r="I745" s="31">
        <v>3032875045.8700004</v>
      </c>
    </row>
    <row r="746" spans="1:9" s="32" customFormat="1" x14ac:dyDescent="0.25">
      <c r="A746" s="29" t="s">
        <v>2987</v>
      </c>
      <c r="B746" s="30" t="s">
        <v>1822</v>
      </c>
      <c r="C746" s="29" t="s">
        <v>718</v>
      </c>
      <c r="D746" s="29" t="s">
        <v>747</v>
      </c>
      <c r="E746" s="31">
        <v>4473717695.2299995</v>
      </c>
      <c r="F746" s="31">
        <v>0</v>
      </c>
      <c r="G746" s="31">
        <v>105527787.89999959</v>
      </c>
      <c r="H746" s="31">
        <v>1794130752</v>
      </c>
      <c r="I746" s="31">
        <v>2574059155.3300004</v>
      </c>
    </row>
    <row r="747" spans="1:9" s="32" customFormat="1" x14ac:dyDescent="0.25">
      <c r="A747" s="29" t="s">
        <v>2988</v>
      </c>
      <c r="B747" s="30" t="s">
        <v>1823</v>
      </c>
      <c r="C747" s="29" t="s">
        <v>718</v>
      </c>
      <c r="D747" s="29" t="s">
        <v>748</v>
      </c>
      <c r="E747" s="31">
        <v>18814293896.440002</v>
      </c>
      <c r="F747" s="31">
        <v>0</v>
      </c>
      <c r="G747" s="31">
        <v>499181557.81999898</v>
      </c>
      <c r="H747" s="31">
        <v>8308055221</v>
      </c>
      <c r="I747" s="31">
        <v>10007057117.620003</v>
      </c>
    </row>
    <row r="748" spans="1:9" s="36" customFormat="1" x14ac:dyDescent="0.25">
      <c r="A748" s="33" t="s">
        <v>3393</v>
      </c>
      <c r="B748" s="34"/>
      <c r="C748" s="33"/>
      <c r="D748" s="33"/>
      <c r="E748" s="35">
        <v>525473891960.3299</v>
      </c>
      <c r="F748" s="35">
        <v>0</v>
      </c>
      <c r="G748" s="35">
        <v>9181624919.3299885</v>
      </c>
      <c r="H748" s="35">
        <v>212732183020.98001</v>
      </c>
      <c r="I748" s="35">
        <v>303560084020.02008</v>
      </c>
    </row>
    <row r="749" spans="1:9" s="32" customFormat="1" x14ac:dyDescent="0.25">
      <c r="A749" s="29" t="s">
        <v>2989</v>
      </c>
      <c r="B749" s="30" t="s">
        <v>1824</v>
      </c>
      <c r="C749" s="29" t="s">
        <v>749</v>
      </c>
      <c r="D749" s="29" t="s">
        <v>750</v>
      </c>
      <c r="E749" s="31">
        <v>143347129117.85001</v>
      </c>
      <c r="F749" s="31">
        <v>0</v>
      </c>
      <c r="G749" s="31">
        <v>9634898231.4400234</v>
      </c>
      <c r="H749" s="31">
        <v>49606362433.37001</v>
      </c>
      <c r="I749" s="31">
        <v>84105868453.039978</v>
      </c>
    </row>
    <row r="750" spans="1:9" s="32" customFormat="1" x14ac:dyDescent="0.25">
      <c r="A750" s="29" t="s">
        <v>2990</v>
      </c>
      <c r="B750" s="30" t="s">
        <v>1825</v>
      </c>
      <c r="C750" s="29" t="s">
        <v>749</v>
      </c>
      <c r="D750" s="29" t="s">
        <v>751</v>
      </c>
      <c r="E750" s="31">
        <v>23607858184.779999</v>
      </c>
      <c r="F750" s="31">
        <v>0</v>
      </c>
      <c r="G750" s="31">
        <v>1352092967.8999898</v>
      </c>
      <c r="H750" s="31">
        <v>7746564065</v>
      </c>
      <c r="I750" s="31">
        <v>14509201151.880009</v>
      </c>
    </row>
    <row r="751" spans="1:9" s="32" customFormat="1" x14ac:dyDescent="0.25">
      <c r="A751" s="29" t="s">
        <v>2991</v>
      </c>
      <c r="B751" s="30" t="s">
        <v>1826</v>
      </c>
      <c r="C751" s="29" t="s">
        <v>749</v>
      </c>
      <c r="D751" s="29" t="s">
        <v>752</v>
      </c>
      <c r="E751" s="31">
        <v>1879611770.3599999</v>
      </c>
      <c r="F751" s="31">
        <v>0</v>
      </c>
      <c r="G751" s="31">
        <v>117671688.25000072</v>
      </c>
      <c r="H751" s="31">
        <v>672592549.99999988</v>
      </c>
      <c r="I751" s="31">
        <v>1089347532.1099994</v>
      </c>
    </row>
    <row r="752" spans="1:9" s="32" customFormat="1" x14ac:dyDescent="0.25">
      <c r="A752" s="29" t="s">
        <v>2992</v>
      </c>
      <c r="B752" s="30" t="s">
        <v>1827</v>
      </c>
      <c r="C752" s="29" t="s">
        <v>749</v>
      </c>
      <c r="D752" s="29" t="s">
        <v>753</v>
      </c>
      <c r="E752" s="31">
        <v>2213402553.8400002</v>
      </c>
      <c r="F752" s="31">
        <v>0</v>
      </c>
      <c r="G752" s="31">
        <v>131168374.54999983</v>
      </c>
      <c r="H752" s="31">
        <v>732775973.00000012</v>
      </c>
      <c r="I752" s="31">
        <v>1349458206.29</v>
      </c>
    </row>
    <row r="753" spans="1:9" s="32" customFormat="1" x14ac:dyDescent="0.25">
      <c r="A753" s="29" t="s">
        <v>2993</v>
      </c>
      <c r="B753" s="30" t="s">
        <v>1828</v>
      </c>
      <c r="C753" s="29" t="s">
        <v>749</v>
      </c>
      <c r="D753" s="29" t="s">
        <v>754</v>
      </c>
      <c r="E753" s="31">
        <v>4584913031.0799999</v>
      </c>
      <c r="F753" s="31">
        <v>0</v>
      </c>
      <c r="G753" s="31">
        <v>277934712.13999963</v>
      </c>
      <c r="H753" s="31">
        <v>1577019552.0000002</v>
      </c>
      <c r="I753" s="31">
        <v>2729958766.9400001</v>
      </c>
    </row>
    <row r="754" spans="1:9" s="32" customFormat="1" x14ac:dyDescent="0.25">
      <c r="A754" s="29" t="s">
        <v>2994</v>
      </c>
      <c r="B754" s="30" t="s">
        <v>1829</v>
      </c>
      <c r="C754" s="29" t="s">
        <v>749</v>
      </c>
      <c r="D754" s="29" t="s">
        <v>755</v>
      </c>
      <c r="E754" s="31">
        <v>2554236359.5799999</v>
      </c>
      <c r="F754" s="31">
        <v>0</v>
      </c>
      <c r="G754" s="31">
        <v>160747933.15000129</v>
      </c>
      <c r="H754" s="31">
        <v>895221242.00000036</v>
      </c>
      <c r="I754" s="31">
        <v>1498267184.4299986</v>
      </c>
    </row>
    <row r="755" spans="1:9" s="32" customFormat="1" x14ac:dyDescent="0.25">
      <c r="A755" s="29" t="s">
        <v>2995</v>
      </c>
      <c r="B755" s="30" t="s">
        <v>1830</v>
      </c>
      <c r="C755" s="29" t="s">
        <v>749</v>
      </c>
      <c r="D755" s="29" t="s">
        <v>756</v>
      </c>
      <c r="E755" s="31">
        <v>6806722382.71</v>
      </c>
      <c r="F755" s="31">
        <v>0</v>
      </c>
      <c r="G755" s="31">
        <v>408456537.7000035</v>
      </c>
      <c r="H755" s="31">
        <v>2345861920</v>
      </c>
      <c r="I755" s="31">
        <v>4052403925.0099964</v>
      </c>
    </row>
    <row r="756" spans="1:9" s="32" customFormat="1" x14ac:dyDescent="0.25">
      <c r="A756" s="29" t="s">
        <v>2996</v>
      </c>
      <c r="B756" s="30" t="s">
        <v>1831</v>
      </c>
      <c r="C756" s="29" t="s">
        <v>749</v>
      </c>
      <c r="D756" s="29" t="s">
        <v>757</v>
      </c>
      <c r="E756" s="31">
        <v>744509198.86000001</v>
      </c>
      <c r="F756" s="31">
        <v>0</v>
      </c>
      <c r="G756" s="31">
        <v>47440438.840000048</v>
      </c>
      <c r="H756" s="31">
        <v>257971794.99999991</v>
      </c>
      <c r="I756" s="31">
        <v>439096965.02000016</v>
      </c>
    </row>
    <row r="757" spans="1:9" s="32" customFormat="1" x14ac:dyDescent="0.25">
      <c r="A757" s="29" t="s">
        <v>2997</v>
      </c>
      <c r="B757" s="30" t="s">
        <v>1832</v>
      </c>
      <c r="C757" s="29" t="s">
        <v>749</v>
      </c>
      <c r="D757" s="29" t="s">
        <v>758</v>
      </c>
      <c r="E757" s="31">
        <v>3869812608.7000008</v>
      </c>
      <c r="F757" s="31">
        <v>0</v>
      </c>
      <c r="G757" s="31">
        <v>251264621.38000286</v>
      </c>
      <c r="H757" s="31">
        <v>1391061362.0000002</v>
      </c>
      <c r="I757" s="31">
        <v>2227486625.3199973</v>
      </c>
    </row>
    <row r="758" spans="1:9" s="32" customFormat="1" x14ac:dyDescent="0.25">
      <c r="A758" s="29" t="s">
        <v>2998</v>
      </c>
      <c r="B758" s="30" t="s">
        <v>1833</v>
      </c>
      <c r="C758" s="29" t="s">
        <v>749</v>
      </c>
      <c r="D758" s="29" t="s">
        <v>759</v>
      </c>
      <c r="E758" s="31">
        <v>2071580262.71</v>
      </c>
      <c r="F758" s="31">
        <v>0</v>
      </c>
      <c r="G758" s="31">
        <v>129875278.83999923</v>
      </c>
      <c r="H758" s="31">
        <v>729994122.99999964</v>
      </c>
      <c r="I758" s="31">
        <v>1211710860.8700013</v>
      </c>
    </row>
    <row r="759" spans="1:9" s="32" customFormat="1" x14ac:dyDescent="0.25">
      <c r="A759" s="29" t="s">
        <v>2999</v>
      </c>
      <c r="B759" s="30" t="s">
        <v>1834</v>
      </c>
      <c r="C759" s="29" t="s">
        <v>749</v>
      </c>
      <c r="D759" s="29" t="s">
        <v>760</v>
      </c>
      <c r="E759" s="31">
        <v>5963403221.96</v>
      </c>
      <c r="F759" s="31">
        <v>0</v>
      </c>
      <c r="G759" s="31">
        <v>394434534.95000076</v>
      </c>
      <c r="H759" s="31">
        <v>2200219861</v>
      </c>
      <c r="I759" s="31">
        <v>3368748826.0099993</v>
      </c>
    </row>
    <row r="760" spans="1:9" s="32" customFormat="1" x14ac:dyDescent="0.25">
      <c r="A760" s="29" t="s">
        <v>3000</v>
      </c>
      <c r="B760" s="30" t="s">
        <v>1835</v>
      </c>
      <c r="C760" s="29" t="s">
        <v>749</v>
      </c>
      <c r="D760" s="29" t="s">
        <v>92</v>
      </c>
      <c r="E760" s="31">
        <v>32604022814.769993</v>
      </c>
      <c r="F760" s="31">
        <v>0</v>
      </c>
      <c r="G760" s="31">
        <v>2112029026.0399971</v>
      </c>
      <c r="H760" s="31">
        <v>12000225579</v>
      </c>
      <c r="I760" s="31">
        <v>18491768209.729996</v>
      </c>
    </row>
    <row r="761" spans="1:9" s="32" customFormat="1" x14ac:dyDescent="0.25">
      <c r="A761" s="29" t="s">
        <v>3001</v>
      </c>
      <c r="B761" s="30" t="s">
        <v>1836</v>
      </c>
      <c r="C761" s="29" t="s">
        <v>749</v>
      </c>
      <c r="D761" s="29" t="s">
        <v>731</v>
      </c>
      <c r="E761" s="31">
        <v>4234024112.9800005</v>
      </c>
      <c r="F761" s="31">
        <v>0</v>
      </c>
      <c r="G761" s="31">
        <v>251830348.88000125</v>
      </c>
      <c r="H761" s="31">
        <v>1437054963</v>
      </c>
      <c r="I761" s="31">
        <v>2545138801.099999</v>
      </c>
    </row>
    <row r="762" spans="1:9" s="32" customFormat="1" x14ac:dyDescent="0.25">
      <c r="A762" s="29" t="s">
        <v>3002</v>
      </c>
      <c r="B762" s="30" t="s">
        <v>1837</v>
      </c>
      <c r="C762" s="29" t="s">
        <v>749</v>
      </c>
      <c r="D762" s="29" t="s">
        <v>761</v>
      </c>
      <c r="E762" s="31">
        <v>3050575105.2999997</v>
      </c>
      <c r="F762" s="31">
        <v>0</v>
      </c>
      <c r="G762" s="31">
        <v>214734667.96999848</v>
      </c>
      <c r="H762" s="31">
        <v>1180051944</v>
      </c>
      <c r="I762" s="31">
        <v>1655788493.3300009</v>
      </c>
    </row>
    <row r="763" spans="1:9" s="32" customFormat="1" x14ac:dyDescent="0.25">
      <c r="A763" s="29" t="s">
        <v>3003</v>
      </c>
      <c r="B763" s="30" t="s">
        <v>1838</v>
      </c>
      <c r="C763" s="29" t="s">
        <v>749</v>
      </c>
      <c r="D763" s="29" t="s">
        <v>762</v>
      </c>
      <c r="E763" s="31">
        <v>5571881567.8800001</v>
      </c>
      <c r="F763" s="31">
        <v>0</v>
      </c>
      <c r="G763" s="31">
        <v>373462139.16999793</v>
      </c>
      <c r="H763" s="31">
        <v>2098777752.0000005</v>
      </c>
      <c r="I763" s="31">
        <v>3099641676.7100019</v>
      </c>
    </row>
    <row r="764" spans="1:9" s="32" customFormat="1" x14ac:dyDescent="0.25">
      <c r="A764" s="29" t="s">
        <v>3004</v>
      </c>
      <c r="B764" s="30" t="s">
        <v>1839</v>
      </c>
      <c r="C764" s="29" t="s">
        <v>749</v>
      </c>
      <c r="D764" s="29" t="s">
        <v>763</v>
      </c>
      <c r="E764" s="31">
        <v>5012113191.7200003</v>
      </c>
      <c r="F764" s="31">
        <v>0</v>
      </c>
      <c r="G764" s="31">
        <v>362672875.63000196</v>
      </c>
      <c r="H764" s="31">
        <v>2039514465.9999995</v>
      </c>
      <c r="I764" s="31">
        <v>2609925850.0899987</v>
      </c>
    </row>
    <row r="765" spans="1:9" s="32" customFormat="1" x14ac:dyDescent="0.25">
      <c r="A765" s="29" t="s">
        <v>3005</v>
      </c>
      <c r="B765" s="30" t="s">
        <v>1840</v>
      </c>
      <c r="C765" s="29" t="s">
        <v>749</v>
      </c>
      <c r="D765" s="29" t="s">
        <v>764</v>
      </c>
      <c r="E765" s="31">
        <v>4260359857.1900001</v>
      </c>
      <c r="F765" s="31">
        <v>0</v>
      </c>
      <c r="G765" s="31">
        <v>308484093.11000013</v>
      </c>
      <c r="H765" s="31">
        <v>1726311653.9999995</v>
      </c>
      <c r="I765" s="31">
        <v>2225564110.0800004</v>
      </c>
    </row>
    <row r="766" spans="1:9" s="32" customFormat="1" x14ac:dyDescent="0.25">
      <c r="A766" s="29" t="s">
        <v>3006</v>
      </c>
      <c r="B766" s="30" t="s">
        <v>1841</v>
      </c>
      <c r="C766" s="29" t="s">
        <v>749</v>
      </c>
      <c r="D766" s="29" t="s">
        <v>765</v>
      </c>
      <c r="E766" s="31">
        <v>5541220252.8099995</v>
      </c>
      <c r="F766" s="31">
        <v>0</v>
      </c>
      <c r="G766" s="31">
        <v>363157788.68999892</v>
      </c>
      <c r="H766" s="31">
        <v>2048598961</v>
      </c>
      <c r="I766" s="31">
        <v>3129463503.1200004</v>
      </c>
    </row>
    <row r="767" spans="1:9" s="32" customFormat="1" x14ac:dyDescent="0.25">
      <c r="A767" s="29" t="s">
        <v>3007</v>
      </c>
      <c r="B767" s="30" t="s">
        <v>1842</v>
      </c>
      <c r="C767" s="29" t="s">
        <v>749</v>
      </c>
      <c r="D767" s="29" t="s">
        <v>766</v>
      </c>
      <c r="E767" s="31">
        <v>4197019796.1000004</v>
      </c>
      <c r="F767" s="31">
        <v>0</v>
      </c>
      <c r="G767" s="31">
        <v>296038049.58999962</v>
      </c>
      <c r="H767" s="31">
        <v>1657426577</v>
      </c>
      <c r="I767" s="31">
        <v>2243555169.5100012</v>
      </c>
    </row>
    <row r="768" spans="1:9" s="32" customFormat="1" x14ac:dyDescent="0.25">
      <c r="A768" s="29" t="s">
        <v>3008</v>
      </c>
      <c r="B768" s="30" t="s">
        <v>1843</v>
      </c>
      <c r="C768" s="29" t="s">
        <v>749</v>
      </c>
      <c r="D768" s="29" t="s">
        <v>767</v>
      </c>
      <c r="E768" s="31">
        <v>16980167201.24</v>
      </c>
      <c r="F768" s="31">
        <v>0</v>
      </c>
      <c r="G768" s="31">
        <v>1184919967.2299929</v>
      </c>
      <c r="H768" s="31">
        <v>6684635702.999999</v>
      </c>
      <c r="I768" s="31">
        <v>9110611531.0100079</v>
      </c>
    </row>
    <row r="769" spans="1:9" s="32" customFormat="1" x14ac:dyDescent="0.25">
      <c r="A769" s="29" t="s">
        <v>3009</v>
      </c>
      <c r="B769" s="30" t="s">
        <v>1844</v>
      </c>
      <c r="C769" s="29" t="s">
        <v>749</v>
      </c>
      <c r="D769" s="29" t="s">
        <v>768</v>
      </c>
      <c r="E769" s="31">
        <v>12656523616.630001</v>
      </c>
      <c r="F769" s="31">
        <v>0</v>
      </c>
      <c r="G769" s="31">
        <v>800102834.850003</v>
      </c>
      <c r="H769" s="31">
        <v>4578869627.000001</v>
      </c>
      <c r="I769" s="31">
        <v>7277551154.7799969</v>
      </c>
    </row>
    <row r="770" spans="1:9" s="32" customFormat="1" x14ac:dyDescent="0.25">
      <c r="A770" s="29" t="s">
        <v>3010</v>
      </c>
      <c r="B770" s="30" t="s">
        <v>1845</v>
      </c>
      <c r="C770" s="29" t="s">
        <v>749</v>
      </c>
      <c r="D770" s="29" t="s">
        <v>769</v>
      </c>
      <c r="E770" s="31">
        <v>4222979967.0800004</v>
      </c>
      <c r="F770" s="31">
        <v>0</v>
      </c>
      <c r="G770" s="31">
        <v>280480493.75000149</v>
      </c>
      <c r="H770" s="31">
        <v>1587182431.0000005</v>
      </c>
      <c r="I770" s="31">
        <v>2355317042.329998</v>
      </c>
    </row>
    <row r="771" spans="1:9" s="32" customFormat="1" x14ac:dyDescent="0.25">
      <c r="A771" s="29" t="s">
        <v>3011</v>
      </c>
      <c r="B771" s="30" t="s">
        <v>1846</v>
      </c>
      <c r="C771" s="29" t="s">
        <v>749</v>
      </c>
      <c r="D771" s="29" t="s">
        <v>770</v>
      </c>
      <c r="E771" s="31">
        <v>5553725676.5900011</v>
      </c>
      <c r="F771" s="31">
        <v>0</v>
      </c>
      <c r="G771" s="31">
        <v>371643724.17000067</v>
      </c>
      <c r="H771" s="31">
        <v>2100925873.0000005</v>
      </c>
      <c r="I771" s="31">
        <v>3081156079.4200001</v>
      </c>
    </row>
    <row r="772" spans="1:9" s="32" customFormat="1" x14ac:dyDescent="0.25">
      <c r="A772" s="29" t="s">
        <v>3012</v>
      </c>
      <c r="B772" s="30" t="s">
        <v>1847</v>
      </c>
      <c r="C772" s="29" t="s">
        <v>749</v>
      </c>
      <c r="D772" s="29" t="s">
        <v>771</v>
      </c>
      <c r="E772" s="31">
        <v>4811423739.3900003</v>
      </c>
      <c r="F772" s="31">
        <v>0</v>
      </c>
      <c r="G772" s="31">
        <v>299634470.94000286</v>
      </c>
      <c r="H772" s="31">
        <v>1704405354.0000002</v>
      </c>
      <c r="I772" s="31">
        <v>2807383914.4499979</v>
      </c>
    </row>
    <row r="773" spans="1:9" s="32" customFormat="1" x14ac:dyDescent="0.25">
      <c r="A773" s="29" t="s">
        <v>3013</v>
      </c>
      <c r="B773" s="30" t="s">
        <v>1848</v>
      </c>
      <c r="C773" s="29" t="s">
        <v>749</v>
      </c>
      <c r="D773" s="29" t="s">
        <v>772</v>
      </c>
      <c r="E773" s="31">
        <v>3561310197.6999998</v>
      </c>
      <c r="F773" s="31">
        <v>0</v>
      </c>
      <c r="G773" s="31">
        <v>229201175.7400023</v>
      </c>
      <c r="H773" s="31">
        <v>1288248393</v>
      </c>
      <c r="I773" s="31">
        <v>2043860628.9599977</v>
      </c>
    </row>
    <row r="774" spans="1:9" s="32" customFormat="1" x14ac:dyDescent="0.25">
      <c r="A774" s="29" t="s">
        <v>3014</v>
      </c>
      <c r="B774" s="30" t="s">
        <v>1849</v>
      </c>
      <c r="C774" s="29" t="s">
        <v>749</v>
      </c>
      <c r="D774" s="29" t="s">
        <v>773</v>
      </c>
      <c r="E774" s="31">
        <v>3645570372.4100003</v>
      </c>
      <c r="F774" s="31">
        <v>0</v>
      </c>
      <c r="G774" s="31">
        <v>233282505.8600007</v>
      </c>
      <c r="H774" s="31">
        <v>1313402182.9999998</v>
      </c>
      <c r="I774" s="31">
        <v>2098885683.5499997</v>
      </c>
    </row>
    <row r="775" spans="1:9" s="32" customFormat="1" x14ac:dyDescent="0.25">
      <c r="A775" s="29" t="s">
        <v>3015</v>
      </c>
      <c r="B775" s="30" t="s">
        <v>1850</v>
      </c>
      <c r="C775" s="29" t="s">
        <v>749</v>
      </c>
      <c r="D775" s="29" t="s">
        <v>774</v>
      </c>
      <c r="E775" s="31">
        <v>796277182.3499999</v>
      </c>
      <c r="F775" s="31">
        <v>0</v>
      </c>
      <c r="G775" s="31">
        <v>54148372.309999712</v>
      </c>
      <c r="H775" s="31">
        <v>300465216.99999994</v>
      </c>
      <c r="I775" s="31">
        <v>441663593.04000026</v>
      </c>
    </row>
    <row r="776" spans="1:9" s="32" customFormat="1" x14ac:dyDescent="0.25">
      <c r="A776" s="29" t="s">
        <v>3016</v>
      </c>
      <c r="B776" s="30" t="s">
        <v>1851</v>
      </c>
      <c r="C776" s="29" t="s">
        <v>749</v>
      </c>
      <c r="D776" s="29" t="s">
        <v>775</v>
      </c>
      <c r="E776" s="31">
        <v>8785308127.0799999</v>
      </c>
      <c r="F776" s="31">
        <v>0</v>
      </c>
      <c r="G776" s="31">
        <v>531866337.70999426</v>
      </c>
      <c r="H776" s="31">
        <v>3039298130.9999981</v>
      </c>
      <c r="I776" s="31">
        <v>5214143658.3700075</v>
      </c>
    </row>
    <row r="777" spans="1:9" s="32" customFormat="1" x14ac:dyDescent="0.25">
      <c r="A777" s="29" t="s">
        <v>3017</v>
      </c>
      <c r="B777" s="30" t="s">
        <v>1852</v>
      </c>
      <c r="C777" s="29" t="s">
        <v>749</v>
      </c>
      <c r="D777" s="29" t="s">
        <v>776</v>
      </c>
      <c r="E777" s="31">
        <v>8723585700.5700016</v>
      </c>
      <c r="F777" s="31">
        <v>0</v>
      </c>
      <c r="G777" s="31">
        <v>584519569.76000357</v>
      </c>
      <c r="H777" s="31">
        <v>3213343356</v>
      </c>
      <c r="I777" s="31">
        <v>4925722774.8099966</v>
      </c>
    </row>
    <row r="778" spans="1:9" s="36" customFormat="1" x14ac:dyDescent="0.25">
      <c r="A778" s="33" t="s">
        <v>3394</v>
      </c>
      <c r="B778" s="34"/>
      <c r="C778" s="33"/>
      <c r="D778" s="33"/>
      <c r="E778" s="35">
        <v>331851267172.21997</v>
      </c>
      <c r="F778" s="35">
        <v>0</v>
      </c>
      <c r="G778" s="35">
        <v>21758193760.540016</v>
      </c>
      <c r="H778" s="35">
        <v>118154383040.37001</v>
      </c>
      <c r="I778" s="35">
        <v>191938690371.30991</v>
      </c>
    </row>
    <row r="779" spans="1:9" s="32" customFormat="1" x14ac:dyDescent="0.25">
      <c r="A779" s="29" t="s">
        <v>3018</v>
      </c>
      <c r="B779" s="30" t="s">
        <v>1853</v>
      </c>
      <c r="C779" s="29" t="s">
        <v>112</v>
      </c>
      <c r="D779" s="29" t="s">
        <v>777</v>
      </c>
      <c r="E779" s="31">
        <v>147237911287.09</v>
      </c>
      <c r="F779" s="31">
        <v>0</v>
      </c>
      <c r="G779" s="31">
        <v>6867562346.229928</v>
      </c>
      <c r="H779" s="31">
        <v>51675475078</v>
      </c>
      <c r="I779" s="31">
        <v>88694873862.860077</v>
      </c>
    </row>
    <row r="780" spans="1:9" s="32" customFormat="1" x14ac:dyDescent="0.25">
      <c r="A780" s="29" t="s">
        <v>3019</v>
      </c>
      <c r="B780" s="30" t="s">
        <v>1854</v>
      </c>
      <c r="C780" s="29" t="s">
        <v>112</v>
      </c>
      <c r="D780" s="29" t="s">
        <v>778</v>
      </c>
      <c r="E780" s="31">
        <v>4227982052.79</v>
      </c>
      <c r="F780" s="31">
        <v>0</v>
      </c>
      <c r="G780" s="31">
        <v>192948415.86000064</v>
      </c>
      <c r="H780" s="31">
        <v>1598626769.0000005</v>
      </c>
      <c r="I780" s="31">
        <v>2436406867.9299989</v>
      </c>
    </row>
    <row r="781" spans="1:9" s="32" customFormat="1" x14ac:dyDescent="0.25">
      <c r="A781" s="29" t="s">
        <v>3020</v>
      </c>
      <c r="B781" s="30" t="s">
        <v>1855</v>
      </c>
      <c r="C781" s="29" t="s">
        <v>112</v>
      </c>
      <c r="D781" s="29" t="s">
        <v>779</v>
      </c>
      <c r="E781" s="31">
        <v>4116414169.7599993</v>
      </c>
      <c r="F781" s="31">
        <v>0</v>
      </c>
      <c r="G781" s="31">
        <v>193359462.99999788</v>
      </c>
      <c r="H781" s="31">
        <v>1590636654.0000002</v>
      </c>
      <c r="I781" s="31">
        <v>2332418052.7600017</v>
      </c>
    </row>
    <row r="782" spans="1:9" s="32" customFormat="1" x14ac:dyDescent="0.25">
      <c r="A782" s="29" t="s">
        <v>3021</v>
      </c>
      <c r="B782" s="30" t="s">
        <v>1856</v>
      </c>
      <c r="C782" s="29" t="s">
        <v>112</v>
      </c>
      <c r="D782" s="29" t="s">
        <v>780</v>
      </c>
      <c r="E782" s="31">
        <v>4189206672.0699997</v>
      </c>
      <c r="F782" s="31">
        <v>0</v>
      </c>
      <c r="G782" s="31">
        <v>181027871.93000114</v>
      </c>
      <c r="H782" s="31">
        <v>1483895996.0000005</v>
      </c>
      <c r="I782" s="31">
        <v>2524282804.139998</v>
      </c>
    </row>
    <row r="783" spans="1:9" s="32" customFormat="1" x14ac:dyDescent="0.25">
      <c r="A783" s="29" t="s">
        <v>3022</v>
      </c>
      <c r="B783" s="30" t="s">
        <v>1857</v>
      </c>
      <c r="C783" s="29" t="s">
        <v>112</v>
      </c>
      <c r="D783" s="29" t="s">
        <v>781</v>
      </c>
      <c r="E783" s="31">
        <v>3614597285.0299997</v>
      </c>
      <c r="F783" s="31">
        <v>0</v>
      </c>
      <c r="G783" s="31">
        <v>168559252.7999998</v>
      </c>
      <c r="H783" s="31">
        <v>1374099552.9999998</v>
      </c>
      <c r="I783" s="31">
        <v>2071938479.2300003</v>
      </c>
    </row>
    <row r="784" spans="1:9" s="32" customFormat="1" x14ac:dyDescent="0.25">
      <c r="A784" s="29" t="s">
        <v>3023</v>
      </c>
      <c r="B784" s="30" t="s">
        <v>1858</v>
      </c>
      <c r="C784" s="29" t="s">
        <v>112</v>
      </c>
      <c r="D784" s="29" t="s">
        <v>782</v>
      </c>
      <c r="E784" s="31">
        <v>18174970670.709999</v>
      </c>
      <c r="F784" s="31">
        <v>0</v>
      </c>
      <c r="G784" s="31">
        <v>948382145.46000874</v>
      </c>
      <c r="H784" s="31">
        <v>7819257512.999999</v>
      </c>
      <c r="I784" s="31">
        <v>9407331012.2499924</v>
      </c>
    </row>
    <row r="785" spans="1:9" s="32" customFormat="1" x14ac:dyDescent="0.25">
      <c r="A785" s="29" t="s">
        <v>3024</v>
      </c>
      <c r="B785" s="30" t="s">
        <v>1859</v>
      </c>
      <c r="C785" s="29" t="s">
        <v>112</v>
      </c>
      <c r="D785" s="29" t="s">
        <v>247</v>
      </c>
      <c r="E785" s="31">
        <v>2964023087.3899999</v>
      </c>
      <c r="F785" s="31">
        <v>0</v>
      </c>
      <c r="G785" s="31">
        <v>138250925.95999998</v>
      </c>
      <c r="H785" s="31">
        <v>1125689547</v>
      </c>
      <c r="I785" s="31">
        <v>1700082614.4299998</v>
      </c>
    </row>
    <row r="786" spans="1:9" s="32" customFormat="1" x14ac:dyDescent="0.25">
      <c r="A786" s="29" t="s">
        <v>3025</v>
      </c>
      <c r="B786" s="30" t="s">
        <v>1860</v>
      </c>
      <c r="C786" s="29" t="s">
        <v>112</v>
      </c>
      <c r="D786" s="29" t="s">
        <v>783</v>
      </c>
      <c r="E786" s="31">
        <v>10926542998.98</v>
      </c>
      <c r="F786" s="31">
        <v>0</v>
      </c>
      <c r="G786" s="31">
        <v>504170558.11000425</v>
      </c>
      <c r="H786" s="31">
        <v>4147400655</v>
      </c>
      <c r="I786" s="31">
        <v>6274971785.8699961</v>
      </c>
    </row>
    <row r="787" spans="1:9" s="32" customFormat="1" x14ac:dyDescent="0.25">
      <c r="A787" s="29" t="s">
        <v>3026</v>
      </c>
      <c r="B787" s="30" t="s">
        <v>1861</v>
      </c>
      <c r="C787" s="29" t="s">
        <v>112</v>
      </c>
      <c r="D787" s="29" t="s">
        <v>784</v>
      </c>
      <c r="E787" s="31">
        <v>4551591158.2200003</v>
      </c>
      <c r="F787" s="31">
        <v>0</v>
      </c>
      <c r="G787" s="31">
        <v>203745414.1400013</v>
      </c>
      <c r="H787" s="31">
        <v>1670080115.0000005</v>
      </c>
      <c r="I787" s="31">
        <v>2677765629.0799985</v>
      </c>
    </row>
    <row r="788" spans="1:9" s="32" customFormat="1" x14ac:dyDescent="0.25">
      <c r="A788" s="29" t="s">
        <v>3027</v>
      </c>
      <c r="B788" s="30" t="s">
        <v>1862</v>
      </c>
      <c r="C788" s="29" t="s">
        <v>112</v>
      </c>
      <c r="D788" s="29" t="s">
        <v>785</v>
      </c>
      <c r="E788" s="31">
        <v>5229504251.5100012</v>
      </c>
      <c r="F788" s="31">
        <v>0</v>
      </c>
      <c r="G788" s="31">
        <v>229285524.24000224</v>
      </c>
      <c r="H788" s="31">
        <v>1866952114.0000005</v>
      </c>
      <c r="I788" s="31">
        <v>3133266613.2699986</v>
      </c>
    </row>
    <row r="789" spans="1:9" s="32" customFormat="1" x14ac:dyDescent="0.25">
      <c r="A789" s="29" t="s">
        <v>3028</v>
      </c>
      <c r="B789" s="30" t="s">
        <v>1863</v>
      </c>
      <c r="C789" s="29" t="s">
        <v>112</v>
      </c>
      <c r="D789" s="29" t="s">
        <v>2218</v>
      </c>
      <c r="E789" s="31">
        <v>3644927636.8699994</v>
      </c>
      <c r="F789" s="31">
        <v>0</v>
      </c>
      <c r="G789" s="31">
        <v>166175146.27000111</v>
      </c>
      <c r="H789" s="31">
        <v>1346402070.9999995</v>
      </c>
      <c r="I789" s="31">
        <v>2132350419.5999985</v>
      </c>
    </row>
    <row r="790" spans="1:9" s="32" customFormat="1" x14ac:dyDescent="0.25">
      <c r="A790" s="29" t="s">
        <v>3029</v>
      </c>
      <c r="B790" s="30" t="s">
        <v>1864</v>
      </c>
      <c r="C790" s="29" t="s">
        <v>112</v>
      </c>
      <c r="D790" s="29" t="s">
        <v>521</v>
      </c>
      <c r="E790" s="31">
        <v>7816701244.8999996</v>
      </c>
      <c r="F790" s="31">
        <v>0</v>
      </c>
      <c r="G790" s="31">
        <v>372085433.25999588</v>
      </c>
      <c r="H790" s="31">
        <v>3073599205.9999995</v>
      </c>
      <c r="I790" s="31">
        <v>4371016605.6400042</v>
      </c>
    </row>
    <row r="791" spans="1:9" s="32" customFormat="1" x14ac:dyDescent="0.25">
      <c r="A791" s="29" t="s">
        <v>3030</v>
      </c>
      <c r="B791" s="30" t="s">
        <v>1865</v>
      </c>
      <c r="C791" s="29" t="s">
        <v>112</v>
      </c>
      <c r="D791" s="29" t="s">
        <v>786</v>
      </c>
      <c r="E791" s="31">
        <v>5180153319.3199997</v>
      </c>
      <c r="F791" s="31">
        <v>0</v>
      </c>
      <c r="G791" s="31">
        <v>248742046.74999881</v>
      </c>
      <c r="H791" s="31">
        <v>2038390812.0000007</v>
      </c>
      <c r="I791" s="31">
        <v>2893020460.5700006</v>
      </c>
    </row>
    <row r="792" spans="1:9" s="32" customFormat="1" x14ac:dyDescent="0.25">
      <c r="A792" s="29" t="s">
        <v>3031</v>
      </c>
      <c r="B792" s="30" t="s">
        <v>1866</v>
      </c>
      <c r="C792" s="29" t="s">
        <v>112</v>
      </c>
      <c r="D792" s="29" t="s">
        <v>787</v>
      </c>
      <c r="E792" s="31">
        <v>19799262246.279999</v>
      </c>
      <c r="F792" s="31">
        <v>0</v>
      </c>
      <c r="G792" s="31">
        <v>847701496.34000075</v>
      </c>
      <c r="H792" s="31">
        <v>6993018033.0000019</v>
      </c>
      <c r="I792" s="31">
        <v>11958542716.939995</v>
      </c>
    </row>
    <row r="793" spans="1:9" s="32" customFormat="1" x14ac:dyDescent="0.25">
      <c r="A793" s="29" t="s">
        <v>3032</v>
      </c>
      <c r="B793" s="30" t="s">
        <v>1867</v>
      </c>
      <c r="C793" s="29" t="s">
        <v>112</v>
      </c>
      <c r="D793" s="29" t="s">
        <v>788</v>
      </c>
      <c r="E793" s="31">
        <v>4265364113.1999998</v>
      </c>
      <c r="F793" s="31">
        <v>0</v>
      </c>
      <c r="G793" s="31">
        <v>191852273.26999867</v>
      </c>
      <c r="H793" s="31">
        <v>1583599368.9999995</v>
      </c>
      <c r="I793" s="31">
        <v>2489912470.9300017</v>
      </c>
    </row>
    <row r="794" spans="1:9" s="32" customFormat="1" x14ac:dyDescent="0.25">
      <c r="A794" s="29" t="s">
        <v>3033</v>
      </c>
      <c r="B794" s="30" t="s">
        <v>1868</v>
      </c>
      <c r="C794" s="29" t="s">
        <v>112</v>
      </c>
      <c r="D794" s="29" t="s">
        <v>789</v>
      </c>
      <c r="E794" s="31">
        <v>5329357914.4099998</v>
      </c>
      <c r="F794" s="31">
        <v>0</v>
      </c>
      <c r="G794" s="31">
        <v>257593391.3500022</v>
      </c>
      <c r="H794" s="31">
        <v>2136382180.9999998</v>
      </c>
      <c r="I794" s="31">
        <v>2935382342.0599976</v>
      </c>
    </row>
    <row r="795" spans="1:9" s="32" customFormat="1" x14ac:dyDescent="0.25">
      <c r="A795" s="29" t="s">
        <v>3034</v>
      </c>
      <c r="B795" s="30" t="s">
        <v>1869</v>
      </c>
      <c r="C795" s="29" t="s">
        <v>112</v>
      </c>
      <c r="D795" s="29" t="s">
        <v>790</v>
      </c>
      <c r="E795" s="31">
        <v>10639751754.960001</v>
      </c>
      <c r="F795" s="31">
        <v>0</v>
      </c>
      <c r="G795" s="31">
        <v>533163516.5400002</v>
      </c>
      <c r="H795" s="31">
        <v>4407546391</v>
      </c>
      <c r="I795" s="31">
        <v>5699041847.4200001</v>
      </c>
    </row>
    <row r="796" spans="1:9" s="32" customFormat="1" x14ac:dyDescent="0.25">
      <c r="A796" s="29" t="s">
        <v>3035</v>
      </c>
      <c r="B796" s="30" t="s">
        <v>1870</v>
      </c>
      <c r="C796" s="29" t="s">
        <v>112</v>
      </c>
      <c r="D796" s="29" t="s">
        <v>791</v>
      </c>
      <c r="E796" s="31">
        <v>3451603191.5299997</v>
      </c>
      <c r="F796" s="31">
        <v>0</v>
      </c>
      <c r="G796" s="31">
        <v>152911824.46999896</v>
      </c>
      <c r="H796" s="31">
        <v>1269116215</v>
      </c>
      <c r="I796" s="31">
        <v>2029575152.0600009</v>
      </c>
    </row>
    <row r="797" spans="1:9" s="32" customFormat="1" x14ac:dyDescent="0.25">
      <c r="A797" s="29" t="s">
        <v>3036</v>
      </c>
      <c r="B797" s="30" t="s">
        <v>1871</v>
      </c>
      <c r="C797" s="29" t="s">
        <v>112</v>
      </c>
      <c r="D797" s="29" t="s">
        <v>2219</v>
      </c>
      <c r="E797" s="31">
        <v>4536301434.0500002</v>
      </c>
      <c r="F797" s="31">
        <v>0</v>
      </c>
      <c r="G797" s="31">
        <v>190427287.15000039</v>
      </c>
      <c r="H797" s="31">
        <v>1559806191</v>
      </c>
      <c r="I797" s="31">
        <v>2786067955.9000001</v>
      </c>
    </row>
    <row r="798" spans="1:9" s="32" customFormat="1" x14ac:dyDescent="0.25">
      <c r="A798" s="29" t="s">
        <v>3037</v>
      </c>
      <c r="B798" s="30" t="s">
        <v>1872</v>
      </c>
      <c r="C798" s="29" t="s">
        <v>112</v>
      </c>
      <c r="D798" s="29" t="s">
        <v>792</v>
      </c>
      <c r="E798" s="31">
        <v>7194037049.1499996</v>
      </c>
      <c r="F798" s="31">
        <v>0</v>
      </c>
      <c r="G798" s="31">
        <v>344791498.31999719</v>
      </c>
      <c r="H798" s="31">
        <v>2847696845</v>
      </c>
      <c r="I798" s="31">
        <v>4001548705.8300018</v>
      </c>
    </row>
    <row r="799" spans="1:9" s="32" customFormat="1" x14ac:dyDescent="0.25">
      <c r="A799" s="29" t="s">
        <v>3038</v>
      </c>
      <c r="B799" s="30" t="s">
        <v>1873</v>
      </c>
      <c r="C799" s="29" t="s">
        <v>112</v>
      </c>
      <c r="D799" s="29" t="s">
        <v>433</v>
      </c>
      <c r="E799" s="31">
        <v>7134860350.5500011</v>
      </c>
      <c r="F799" s="31">
        <v>0</v>
      </c>
      <c r="G799" s="31">
        <v>318210053.56999993</v>
      </c>
      <c r="H799" s="31">
        <v>2633900744.9999995</v>
      </c>
      <c r="I799" s="31">
        <v>4182749551.9800014</v>
      </c>
    </row>
    <row r="800" spans="1:9" s="32" customFormat="1" x14ac:dyDescent="0.25">
      <c r="A800" s="29" t="s">
        <v>3039</v>
      </c>
      <c r="B800" s="30" t="s">
        <v>1874</v>
      </c>
      <c r="C800" s="29" t="s">
        <v>112</v>
      </c>
      <c r="D800" s="29" t="s">
        <v>793</v>
      </c>
      <c r="E800" s="31">
        <v>3561733690.5100002</v>
      </c>
      <c r="F800" s="31">
        <v>0</v>
      </c>
      <c r="G800" s="31">
        <v>155158915.11000013</v>
      </c>
      <c r="H800" s="31">
        <v>1262888810.9999995</v>
      </c>
      <c r="I800" s="31">
        <v>2143685964.4000006</v>
      </c>
    </row>
    <row r="801" spans="1:9" s="32" customFormat="1" x14ac:dyDescent="0.25">
      <c r="A801" s="29" t="s">
        <v>3040</v>
      </c>
      <c r="B801" s="30" t="s">
        <v>1875</v>
      </c>
      <c r="C801" s="29" t="s">
        <v>112</v>
      </c>
      <c r="D801" s="29" t="s">
        <v>794</v>
      </c>
      <c r="E801" s="31">
        <v>9984847032.1800003</v>
      </c>
      <c r="F801" s="31">
        <v>119556351.88000001</v>
      </c>
      <c r="G801" s="31">
        <v>445636571.87999952</v>
      </c>
      <c r="H801" s="31">
        <v>3660838224.999999</v>
      </c>
      <c r="I801" s="31">
        <v>5758815883.420002</v>
      </c>
    </row>
    <row r="802" spans="1:9" s="32" customFormat="1" x14ac:dyDescent="0.25">
      <c r="A802" s="29" t="s">
        <v>3041</v>
      </c>
      <c r="B802" s="30" t="s">
        <v>1876</v>
      </c>
      <c r="C802" s="29" t="s">
        <v>112</v>
      </c>
      <c r="D802" s="29" t="s">
        <v>795</v>
      </c>
      <c r="E802" s="31">
        <v>6223258816.0500011</v>
      </c>
      <c r="F802" s="31">
        <v>0</v>
      </c>
      <c r="G802" s="31">
        <v>281078239.5300045</v>
      </c>
      <c r="H802" s="31">
        <v>2310714111</v>
      </c>
      <c r="I802" s="31">
        <v>3631466465.5199957</v>
      </c>
    </row>
    <row r="803" spans="1:9" s="32" customFormat="1" x14ac:dyDescent="0.25">
      <c r="A803" s="29" t="s">
        <v>3042</v>
      </c>
      <c r="B803" s="30" t="s">
        <v>1877</v>
      </c>
      <c r="C803" s="29" t="s">
        <v>112</v>
      </c>
      <c r="D803" s="29" t="s">
        <v>796</v>
      </c>
      <c r="E803" s="31">
        <v>3257099204.7400002</v>
      </c>
      <c r="F803" s="31">
        <v>0</v>
      </c>
      <c r="G803" s="31">
        <v>147869570.52000129</v>
      </c>
      <c r="H803" s="31">
        <v>1206664497.0000002</v>
      </c>
      <c r="I803" s="31">
        <v>1902565137.2199986</v>
      </c>
    </row>
    <row r="804" spans="1:9" s="32" customFormat="1" x14ac:dyDescent="0.25">
      <c r="A804" s="29" t="s">
        <v>3043</v>
      </c>
      <c r="B804" s="30" t="s">
        <v>1878</v>
      </c>
      <c r="C804" s="29" t="s">
        <v>112</v>
      </c>
      <c r="D804" s="29" t="s">
        <v>797</v>
      </c>
      <c r="E804" s="31">
        <v>3890364710.5600004</v>
      </c>
      <c r="F804" s="31">
        <v>138855198.01999998</v>
      </c>
      <c r="G804" s="31">
        <v>185933106.06000024</v>
      </c>
      <c r="H804" s="31">
        <v>1511026755.0000002</v>
      </c>
      <c r="I804" s="31">
        <v>2054549651.4799998</v>
      </c>
    </row>
    <row r="805" spans="1:9" s="32" customFormat="1" x14ac:dyDescent="0.25">
      <c r="A805" s="29" t="s">
        <v>3044</v>
      </c>
      <c r="B805" s="30" t="s">
        <v>1879</v>
      </c>
      <c r="C805" s="29" t="s">
        <v>112</v>
      </c>
      <c r="D805" s="29" t="s">
        <v>798</v>
      </c>
      <c r="E805" s="31">
        <v>3246256943.77</v>
      </c>
      <c r="F805" s="31">
        <v>0</v>
      </c>
      <c r="G805" s="31">
        <v>143539808.89000267</v>
      </c>
      <c r="H805" s="31">
        <v>1157180229</v>
      </c>
      <c r="I805" s="31">
        <v>1945536905.8799973</v>
      </c>
    </row>
    <row r="806" spans="1:9" s="32" customFormat="1" x14ac:dyDescent="0.25">
      <c r="A806" s="29" t="s">
        <v>3045</v>
      </c>
      <c r="B806" s="30" t="s">
        <v>1880</v>
      </c>
      <c r="C806" s="29" t="s">
        <v>112</v>
      </c>
      <c r="D806" s="29" t="s">
        <v>799</v>
      </c>
      <c r="E806" s="31">
        <v>53196822631.689995</v>
      </c>
      <c r="F806" s="31">
        <v>0</v>
      </c>
      <c r="G806" s="31">
        <v>2600953385.3500347</v>
      </c>
      <c r="H806" s="31">
        <v>21768385297.999992</v>
      </c>
      <c r="I806" s="31">
        <v>28827483948.339973</v>
      </c>
    </row>
    <row r="807" spans="1:9" s="32" customFormat="1" x14ac:dyDescent="0.25">
      <c r="A807" s="29" t="s">
        <v>3046</v>
      </c>
      <c r="B807" s="30" t="s">
        <v>1881</v>
      </c>
      <c r="C807" s="29" t="s">
        <v>112</v>
      </c>
      <c r="D807" s="29" t="s">
        <v>800</v>
      </c>
      <c r="E807" s="31">
        <v>8563318893.8699989</v>
      </c>
      <c r="F807" s="31">
        <v>0</v>
      </c>
      <c r="G807" s="31">
        <v>392912136.01999885</v>
      </c>
      <c r="H807" s="31">
        <v>3245737217.000001</v>
      </c>
      <c r="I807" s="31">
        <v>4924669540.8499985</v>
      </c>
    </row>
    <row r="808" spans="1:9" s="32" customFormat="1" x14ac:dyDescent="0.25">
      <c r="A808" s="29" t="s">
        <v>3047</v>
      </c>
      <c r="B808" s="30" t="s">
        <v>1882</v>
      </c>
      <c r="C808" s="29" t="s">
        <v>112</v>
      </c>
      <c r="D808" s="29" t="s">
        <v>801</v>
      </c>
      <c r="E808" s="31">
        <v>4957068544.1400003</v>
      </c>
      <c r="F808" s="31">
        <v>0</v>
      </c>
      <c r="G808" s="31">
        <v>219584668.97999725</v>
      </c>
      <c r="H808" s="31">
        <v>1798629675.000001</v>
      </c>
      <c r="I808" s="31">
        <v>2938854200.1600018</v>
      </c>
    </row>
    <row r="809" spans="1:9" s="32" customFormat="1" x14ac:dyDescent="0.25">
      <c r="A809" s="29" t="s">
        <v>3048</v>
      </c>
      <c r="B809" s="30" t="s">
        <v>1883</v>
      </c>
      <c r="C809" s="29" t="s">
        <v>112</v>
      </c>
      <c r="D809" s="29" t="s">
        <v>802</v>
      </c>
      <c r="E809" s="31">
        <v>2384530851.5899997</v>
      </c>
      <c r="F809" s="31">
        <v>0</v>
      </c>
      <c r="G809" s="31">
        <v>108709893.68000039</v>
      </c>
      <c r="H809" s="31">
        <v>899870176.99999988</v>
      </c>
      <c r="I809" s="31">
        <v>1375950780.9099998</v>
      </c>
    </row>
    <row r="810" spans="1:9" s="32" customFormat="1" x14ac:dyDescent="0.25">
      <c r="A810" s="29" t="s">
        <v>3049</v>
      </c>
      <c r="B810" s="30" t="s">
        <v>1884</v>
      </c>
      <c r="C810" s="29" t="s">
        <v>112</v>
      </c>
      <c r="D810" s="29" t="s">
        <v>803</v>
      </c>
      <c r="E810" s="31">
        <v>3061762582.8099999</v>
      </c>
      <c r="F810" s="31">
        <v>0</v>
      </c>
      <c r="G810" s="31">
        <v>148280625.65999919</v>
      </c>
      <c r="H810" s="31">
        <v>1236852019.9999995</v>
      </c>
      <c r="I810" s="31">
        <v>1676629937.150001</v>
      </c>
    </row>
    <row r="811" spans="1:9" s="32" customFormat="1" x14ac:dyDescent="0.25">
      <c r="A811" s="29" t="s">
        <v>3050</v>
      </c>
      <c r="B811" s="30" t="s">
        <v>1885</v>
      </c>
      <c r="C811" s="29" t="s">
        <v>112</v>
      </c>
      <c r="D811" s="29" t="s">
        <v>804</v>
      </c>
      <c r="E811" s="31">
        <v>15197929708.6</v>
      </c>
      <c r="F811" s="31">
        <v>607913653.54999995</v>
      </c>
      <c r="G811" s="31">
        <v>714246191.29999471</v>
      </c>
      <c r="H811" s="31">
        <v>5865442069.9999981</v>
      </c>
      <c r="I811" s="31">
        <v>8010327793.7500067</v>
      </c>
    </row>
    <row r="812" spans="1:9" s="32" customFormat="1" x14ac:dyDescent="0.25">
      <c r="A812" s="29" t="s">
        <v>3051</v>
      </c>
      <c r="B812" s="30" t="s">
        <v>1886</v>
      </c>
      <c r="C812" s="29" t="s">
        <v>112</v>
      </c>
      <c r="D812" s="29" t="s">
        <v>805</v>
      </c>
      <c r="E812" s="31">
        <v>5202665703.71</v>
      </c>
      <c r="F812" s="31">
        <v>0</v>
      </c>
      <c r="G812" s="31">
        <v>227723522.2399978</v>
      </c>
      <c r="H812" s="31">
        <v>1866455022</v>
      </c>
      <c r="I812" s="31">
        <v>3108487159.4700022</v>
      </c>
    </row>
    <row r="813" spans="1:9" s="32" customFormat="1" x14ac:dyDescent="0.25">
      <c r="A813" s="29" t="s">
        <v>3052</v>
      </c>
      <c r="B813" s="30" t="s">
        <v>1887</v>
      </c>
      <c r="C813" s="29" t="s">
        <v>112</v>
      </c>
      <c r="D813" s="29" t="s">
        <v>806</v>
      </c>
      <c r="E813" s="31">
        <v>5322083998.3400002</v>
      </c>
      <c r="F813" s="31">
        <v>0</v>
      </c>
      <c r="G813" s="31">
        <v>231176370.69999906</v>
      </c>
      <c r="H813" s="31">
        <v>1912225421.0000005</v>
      </c>
      <c r="I813" s="31">
        <v>3178682206.6400008</v>
      </c>
    </row>
    <row r="814" spans="1:9" s="32" customFormat="1" x14ac:dyDescent="0.25">
      <c r="A814" s="29" t="s">
        <v>3053</v>
      </c>
      <c r="B814" s="30" t="s">
        <v>1888</v>
      </c>
      <c r="C814" s="29" t="s">
        <v>112</v>
      </c>
      <c r="D814" s="29" t="s">
        <v>807</v>
      </c>
      <c r="E814" s="31">
        <v>4785613257.1300001</v>
      </c>
      <c r="F814" s="31">
        <v>0</v>
      </c>
      <c r="G814" s="31">
        <v>229723983.68000057</v>
      </c>
      <c r="H814" s="31">
        <v>1885955945.0000005</v>
      </c>
      <c r="I814" s="31">
        <v>2669933328.4499984</v>
      </c>
    </row>
    <row r="815" spans="1:9" s="32" customFormat="1" x14ac:dyDescent="0.25">
      <c r="A815" s="29" t="s">
        <v>3054</v>
      </c>
      <c r="B815" s="30" t="s">
        <v>1889</v>
      </c>
      <c r="C815" s="29" t="s">
        <v>112</v>
      </c>
      <c r="D815" s="29" t="s">
        <v>808</v>
      </c>
      <c r="E815" s="31">
        <v>4294506548.9100003</v>
      </c>
      <c r="F815" s="31">
        <v>0</v>
      </c>
      <c r="G815" s="31">
        <v>213418867.65000182</v>
      </c>
      <c r="H815" s="31">
        <v>1759826120.0000005</v>
      </c>
      <c r="I815" s="31">
        <v>2321261561.2599983</v>
      </c>
    </row>
    <row r="816" spans="1:9" s="32" customFormat="1" x14ac:dyDescent="0.25">
      <c r="A816" s="29" t="s">
        <v>3055</v>
      </c>
      <c r="B816" s="30" t="s">
        <v>1890</v>
      </c>
      <c r="C816" s="29" t="s">
        <v>112</v>
      </c>
      <c r="D816" s="29" t="s">
        <v>809</v>
      </c>
      <c r="E816" s="31">
        <v>3834710725.9200001</v>
      </c>
      <c r="F816" s="31">
        <v>0</v>
      </c>
      <c r="G816" s="31">
        <v>182069203.23000121</v>
      </c>
      <c r="H816" s="31">
        <v>1501802446</v>
      </c>
      <c r="I816" s="31">
        <v>2150839076.6899986</v>
      </c>
    </row>
    <row r="817" spans="1:9" s="32" customFormat="1" x14ac:dyDescent="0.25">
      <c r="A817" s="29" t="s">
        <v>3056</v>
      </c>
      <c r="B817" s="30" t="s">
        <v>1891</v>
      </c>
      <c r="C817" s="29" t="s">
        <v>112</v>
      </c>
      <c r="D817" s="29" t="s">
        <v>810</v>
      </c>
      <c r="E817" s="31">
        <v>3634340268.6899996</v>
      </c>
      <c r="F817" s="31">
        <v>0</v>
      </c>
      <c r="G817" s="31">
        <v>166997250.72000006</v>
      </c>
      <c r="H817" s="31">
        <v>1375525475.0000005</v>
      </c>
      <c r="I817" s="31">
        <v>2091817542.9699993</v>
      </c>
    </row>
    <row r="818" spans="1:9" s="32" customFormat="1" x14ac:dyDescent="0.25">
      <c r="A818" s="29" t="s">
        <v>3057</v>
      </c>
      <c r="B818" s="30" t="s">
        <v>1892</v>
      </c>
      <c r="C818" s="29" t="s">
        <v>112</v>
      </c>
      <c r="D818" s="29" t="s">
        <v>811</v>
      </c>
      <c r="E818" s="31">
        <v>1773439225.7799997</v>
      </c>
      <c r="F818" s="31">
        <v>0</v>
      </c>
      <c r="G818" s="31">
        <v>82347675.840000317</v>
      </c>
      <c r="H818" s="31">
        <v>678819728.99999988</v>
      </c>
      <c r="I818" s="31">
        <v>1012271820.9399996</v>
      </c>
    </row>
    <row r="819" spans="1:9" s="32" customFormat="1" x14ac:dyDescent="0.25">
      <c r="A819" s="29" t="s">
        <v>3058</v>
      </c>
      <c r="B819" s="30" t="s">
        <v>1893</v>
      </c>
      <c r="C819" s="29" t="s">
        <v>112</v>
      </c>
      <c r="D819" s="29" t="s">
        <v>812</v>
      </c>
      <c r="E819" s="31">
        <v>9677983579.3899994</v>
      </c>
      <c r="F819" s="31">
        <v>0</v>
      </c>
      <c r="G819" s="31">
        <v>499785995.09000176</v>
      </c>
      <c r="H819" s="31">
        <v>4158240222.0000005</v>
      </c>
      <c r="I819" s="31">
        <v>5019957362.2999973</v>
      </c>
    </row>
    <row r="820" spans="1:9" s="32" customFormat="1" x14ac:dyDescent="0.25">
      <c r="A820" s="29" t="s">
        <v>3059</v>
      </c>
      <c r="B820" s="30" t="s">
        <v>1894</v>
      </c>
      <c r="C820" s="29" t="s">
        <v>112</v>
      </c>
      <c r="D820" s="29" t="s">
        <v>813</v>
      </c>
      <c r="E820" s="31">
        <v>3468593630.3300004</v>
      </c>
      <c r="F820" s="31">
        <v>0</v>
      </c>
      <c r="G820" s="31">
        <v>160173764.24000072</v>
      </c>
      <c r="H820" s="31">
        <v>1287686637</v>
      </c>
      <c r="I820" s="31">
        <v>2020733229.0899997</v>
      </c>
    </row>
    <row r="821" spans="1:9" s="32" customFormat="1" x14ac:dyDescent="0.25">
      <c r="A821" s="29" t="s">
        <v>3060</v>
      </c>
      <c r="B821" s="30" t="s">
        <v>1895</v>
      </c>
      <c r="C821" s="29" t="s">
        <v>112</v>
      </c>
      <c r="D821" s="29" t="s">
        <v>814</v>
      </c>
      <c r="E821" s="31">
        <v>3227649896.1499996</v>
      </c>
      <c r="F821" s="31">
        <v>0</v>
      </c>
      <c r="G821" s="31">
        <v>164229492.0200012</v>
      </c>
      <c r="H821" s="31">
        <v>1354635892</v>
      </c>
      <c r="I821" s="31">
        <v>1708784512.1299982</v>
      </c>
    </row>
    <row r="822" spans="1:9" s="32" customFormat="1" x14ac:dyDescent="0.25">
      <c r="A822" s="29" t="s">
        <v>3061</v>
      </c>
      <c r="B822" s="30" t="s">
        <v>1896</v>
      </c>
      <c r="C822" s="29" t="s">
        <v>112</v>
      </c>
      <c r="D822" s="29" t="s">
        <v>815</v>
      </c>
      <c r="E822" s="31">
        <v>6684725453.289999</v>
      </c>
      <c r="F822" s="31">
        <v>0</v>
      </c>
      <c r="G822" s="31">
        <v>317305736.71999854</v>
      </c>
      <c r="H822" s="31">
        <v>2614292810</v>
      </c>
      <c r="I822" s="31">
        <v>3753126906.5700011</v>
      </c>
    </row>
    <row r="823" spans="1:9" s="32" customFormat="1" x14ac:dyDescent="0.25">
      <c r="A823" s="29" t="s">
        <v>3062</v>
      </c>
      <c r="B823" s="30" t="s">
        <v>1897</v>
      </c>
      <c r="C823" s="29" t="s">
        <v>112</v>
      </c>
      <c r="D823" s="29" t="s">
        <v>816</v>
      </c>
      <c r="E823" s="31">
        <v>6624170450.7299995</v>
      </c>
      <c r="F823" s="31">
        <v>235252934.48999998</v>
      </c>
      <c r="G823" s="31">
        <v>311770218.80000037</v>
      </c>
      <c r="H823" s="31">
        <v>2554145708.0000005</v>
      </c>
      <c r="I823" s="31">
        <v>3523001589.4399986</v>
      </c>
    </row>
    <row r="824" spans="1:9" s="32" customFormat="1" x14ac:dyDescent="0.25">
      <c r="A824" s="29" t="s">
        <v>3063</v>
      </c>
      <c r="B824" s="30" t="s">
        <v>1898</v>
      </c>
      <c r="C824" s="29" t="s">
        <v>112</v>
      </c>
      <c r="D824" s="29" t="s">
        <v>817</v>
      </c>
      <c r="E824" s="31">
        <v>2845943535.0300002</v>
      </c>
      <c r="F824" s="31">
        <v>0</v>
      </c>
      <c r="G824" s="31">
        <v>129043327.57999949</v>
      </c>
      <c r="H824" s="31">
        <v>1067423450.9999996</v>
      </c>
      <c r="I824" s="31">
        <v>1649476756.4500012</v>
      </c>
    </row>
    <row r="825" spans="1:9" s="32" customFormat="1" x14ac:dyDescent="0.25">
      <c r="A825" s="29" t="s">
        <v>3064</v>
      </c>
      <c r="B825" s="30" t="s">
        <v>1899</v>
      </c>
      <c r="C825" s="29" t="s">
        <v>112</v>
      </c>
      <c r="D825" s="29" t="s">
        <v>818</v>
      </c>
      <c r="E825" s="31">
        <v>4592652668.8099995</v>
      </c>
      <c r="F825" s="31">
        <v>201962424.93000001</v>
      </c>
      <c r="G825" s="31">
        <v>204896364.68999857</v>
      </c>
      <c r="H825" s="31">
        <v>1663467090.0000002</v>
      </c>
      <c r="I825" s="31">
        <v>2522326789.1900005</v>
      </c>
    </row>
    <row r="826" spans="1:9" s="32" customFormat="1" x14ac:dyDescent="0.25">
      <c r="A826" s="29" t="s">
        <v>3065</v>
      </c>
      <c r="B826" s="30" t="s">
        <v>1900</v>
      </c>
      <c r="C826" s="29" t="s">
        <v>112</v>
      </c>
      <c r="D826" s="29" t="s">
        <v>819</v>
      </c>
      <c r="E826" s="31">
        <v>9402063415.3000011</v>
      </c>
      <c r="F826" s="31">
        <v>336089405.61000001</v>
      </c>
      <c r="G826" s="31">
        <v>440457300.24999642</v>
      </c>
      <c r="H826" s="31">
        <v>3639524212</v>
      </c>
      <c r="I826" s="31">
        <v>4985992497.4400043</v>
      </c>
    </row>
    <row r="827" spans="1:9" s="32" customFormat="1" x14ac:dyDescent="0.25">
      <c r="A827" s="29" t="s">
        <v>3066</v>
      </c>
      <c r="B827" s="30" t="s">
        <v>1901</v>
      </c>
      <c r="C827" s="29" t="s">
        <v>112</v>
      </c>
      <c r="D827" s="29" t="s">
        <v>623</v>
      </c>
      <c r="E827" s="31">
        <v>8920774193.6300011</v>
      </c>
      <c r="F827" s="31">
        <v>0</v>
      </c>
      <c r="G827" s="31">
        <v>499594167.36000192</v>
      </c>
      <c r="H827" s="31">
        <v>4140663404</v>
      </c>
      <c r="I827" s="31">
        <v>4280516622.2699986</v>
      </c>
    </row>
    <row r="828" spans="1:9" s="32" customFormat="1" x14ac:dyDescent="0.25">
      <c r="A828" s="29" t="s">
        <v>3067</v>
      </c>
      <c r="B828" s="30" t="s">
        <v>1902</v>
      </c>
      <c r="C828" s="29" t="s">
        <v>112</v>
      </c>
      <c r="D828" s="29" t="s">
        <v>820</v>
      </c>
      <c r="E828" s="31">
        <v>5688214427.96</v>
      </c>
      <c r="F828" s="31">
        <v>0</v>
      </c>
      <c r="G828" s="31">
        <v>282530626.22999936</v>
      </c>
      <c r="H828" s="31">
        <v>2300603236.9999995</v>
      </c>
      <c r="I828" s="31">
        <v>3105080564.7300005</v>
      </c>
    </row>
    <row r="829" spans="1:9" s="32" customFormat="1" x14ac:dyDescent="0.25">
      <c r="A829" s="29" t="s">
        <v>3068</v>
      </c>
      <c r="B829" s="30" t="s">
        <v>1903</v>
      </c>
      <c r="C829" s="29" t="s">
        <v>112</v>
      </c>
      <c r="D829" s="29" t="s">
        <v>821</v>
      </c>
      <c r="E829" s="31">
        <v>16321082528.429998</v>
      </c>
      <c r="F829" s="31">
        <v>1117789168.7</v>
      </c>
      <c r="G829" s="31">
        <v>710574118.56999767</v>
      </c>
      <c r="H829" s="31">
        <v>5749812730.9999981</v>
      </c>
      <c r="I829" s="31">
        <v>8742906510.1600037</v>
      </c>
    </row>
    <row r="830" spans="1:9" s="32" customFormat="1" x14ac:dyDescent="0.25">
      <c r="A830" s="29" t="s">
        <v>3069</v>
      </c>
      <c r="B830" s="30" t="s">
        <v>1904</v>
      </c>
      <c r="C830" s="29" t="s">
        <v>112</v>
      </c>
      <c r="D830" s="29" t="s">
        <v>822</v>
      </c>
      <c r="E830" s="31">
        <v>10272696190.379999</v>
      </c>
      <c r="F830" s="31">
        <v>0</v>
      </c>
      <c r="G830" s="31">
        <v>455995114.32999861</v>
      </c>
      <c r="H830" s="31">
        <v>3806163679.999999</v>
      </c>
      <c r="I830" s="31">
        <v>6010537396.0500021</v>
      </c>
    </row>
    <row r="831" spans="1:9" s="32" customFormat="1" x14ac:dyDescent="0.25">
      <c r="A831" s="29" t="s">
        <v>3070</v>
      </c>
      <c r="B831" s="30" t="s">
        <v>1905</v>
      </c>
      <c r="C831" s="29" t="s">
        <v>112</v>
      </c>
      <c r="D831" s="29" t="s">
        <v>625</v>
      </c>
      <c r="E831" s="31">
        <v>3869167233.1699991</v>
      </c>
      <c r="F831" s="31">
        <v>0</v>
      </c>
      <c r="G831" s="31">
        <v>180671623.70000041</v>
      </c>
      <c r="H831" s="31">
        <v>1496878181.9999998</v>
      </c>
      <c r="I831" s="31">
        <v>2191617427.4699993</v>
      </c>
    </row>
    <row r="832" spans="1:9" s="32" customFormat="1" x14ac:dyDescent="0.25">
      <c r="A832" s="29" t="s">
        <v>3071</v>
      </c>
      <c r="B832" s="30" t="s">
        <v>1906</v>
      </c>
      <c r="C832" s="29" t="s">
        <v>112</v>
      </c>
      <c r="D832" s="29" t="s">
        <v>823</v>
      </c>
      <c r="E832" s="31">
        <v>8976229942.1300011</v>
      </c>
      <c r="F832" s="31">
        <v>0</v>
      </c>
      <c r="G832" s="31">
        <v>401215414.47000033</v>
      </c>
      <c r="H832" s="31">
        <v>3297531718.9999995</v>
      </c>
      <c r="I832" s="31">
        <v>5277482808.6600018</v>
      </c>
    </row>
    <row r="833" spans="1:9" s="32" customFormat="1" x14ac:dyDescent="0.25">
      <c r="A833" s="29" t="s">
        <v>3072</v>
      </c>
      <c r="B833" s="30" t="s">
        <v>1907</v>
      </c>
      <c r="C833" s="29" t="s">
        <v>112</v>
      </c>
      <c r="D833" s="29" t="s">
        <v>230</v>
      </c>
      <c r="E833" s="31">
        <v>7401327037.8300009</v>
      </c>
      <c r="F833" s="31">
        <v>0</v>
      </c>
      <c r="G833" s="31">
        <v>328321963.91000307</v>
      </c>
      <c r="H833" s="31">
        <v>2729668088.999999</v>
      </c>
      <c r="I833" s="31">
        <v>4343336984.9199991</v>
      </c>
    </row>
    <row r="834" spans="1:9" s="32" customFormat="1" x14ac:dyDescent="0.25">
      <c r="A834" s="29" t="s">
        <v>3073</v>
      </c>
      <c r="B834" s="30" t="s">
        <v>1908</v>
      </c>
      <c r="C834" s="29" t="s">
        <v>112</v>
      </c>
      <c r="D834" s="29" t="s">
        <v>2220</v>
      </c>
      <c r="E834" s="31">
        <v>3424544929.96</v>
      </c>
      <c r="F834" s="31">
        <v>0</v>
      </c>
      <c r="G834" s="31">
        <v>167682339.37999976</v>
      </c>
      <c r="H834" s="31">
        <v>1364702029.0000005</v>
      </c>
      <c r="I834" s="31">
        <v>1892160561.5800002</v>
      </c>
    </row>
    <row r="835" spans="1:9" s="32" customFormat="1" x14ac:dyDescent="0.25">
      <c r="A835" s="29" t="s">
        <v>3074</v>
      </c>
      <c r="B835" s="30" t="s">
        <v>1909</v>
      </c>
      <c r="C835" s="29" t="s">
        <v>112</v>
      </c>
      <c r="D835" s="29" t="s">
        <v>824</v>
      </c>
      <c r="E835" s="31">
        <v>4121744846.4999995</v>
      </c>
      <c r="F835" s="31">
        <v>0</v>
      </c>
      <c r="G835" s="31">
        <v>208760265.20000246</v>
      </c>
      <c r="H835" s="31">
        <v>1697717867.9999993</v>
      </c>
      <c r="I835" s="31">
        <v>2215266713.2999978</v>
      </c>
    </row>
    <row r="836" spans="1:9" s="32" customFormat="1" x14ac:dyDescent="0.25">
      <c r="A836" s="29" t="s">
        <v>3075</v>
      </c>
      <c r="B836" s="30" t="s">
        <v>1910</v>
      </c>
      <c r="C836" s="29" t="s">
        <v>112</v>
      </c>
      <c r="D836" s="29" t="s">
        <v>825</v>
      </c>
      <c r="E836" s="31">
        <v>5023083365.7600002</v>
      </c>
      <c r="F836" s="31">
        <v>0</v>
      </c>
      <c r="G836" s="31">
        <v>219803892.4699986</v>
      </c>
      <c r="H836" s="31">
        <v>1804855683.0000002</v>
      </c>
      <c r="I836" s="31">
        <v>2998423790.2900009</v>
      </c>
    </row>
    <row r="837" spans="1:9" s="32" customFormat="1" x14ac:dyDescent="0.25">
      <c r="A837" s="29" t="s">
        <v>3076</v>
      </c>
      <c r="B837" s="30" t="s">
        <v>1911</v>
      </c>
      <c r="C837" s="29" t="s">
        <v>112</v>
      </c>
      <c r="D837" s="29" t="s">
        <v>826</v>
      </c>
      <c r="E837" s="31">
        <v>3468137237.1099997</v>
      </c>
      <c r="F837" s="31">
        <v>0</v>
      </c>
      <c r="G837" s="31">
        <v>153350281.4799985</v>
      </c>
      <c r="H837" s="31">
        <v>1265058941</v>
      </c>
      <c r="I837" s="31">
        <v>2049728014.6300011</v>
      </c>
    </row>
    <row r="838" spans="1:9" s="32" customFormat="1" x14ac:dyDescent="0.25">
      <c r="A838" s="29" t="s">
        <v>3077</v>
      </c>
      <c r="B838" s="30" t="s">
        <v>1912</v>
      </c>
      <c r="C838" s="29" t="s">
        <v>112</v>
      </c>
      <c r="D838" s="29" t="s">
        <v>827</v>
      </c>
      <c r="E838" s="31">
        <v>8576637290.3799992</v>
      </c>
      <c r="F838" s="31">
        <v>0</v>
      </c>
      <c r="G838" s="31">
        <v>387952093.75999898</v>
      </c>
      <c r="H838" s="31">
        <v>3192902977</v>
      </c>
      <c r="I838" s="31">
        <v>4995782219.6200008</v>
      </c>
    </row>
    <row r="839" spans="1:9" s="32" customFormat="1" x14ac:dyDescent="0.25">
      <c r="A839" s="29" t="s">
        <v>3078</v>
      </c>
      <c r="B839" s="30" t="s">
        <v>1913</v>
      </c>
      <c r="C839" s="29" t="s">
        <v>112</v>
      </c>
      <c r="D839" s="29" t="s">
        <v>828</v>
      </c>
      <c r="E839" s="31">
        <v>5076754397.6999998</v>
      </c>
      <c r="F839" s="31">
        <v>0</v>
      </c>
      <c r="G839" s="31">
        <v>224681727.04000124</v>
      </c>
      <c r="H839" s="31">
        <v>1843201225.9999995</v>
      </c>
      <c r="I839" s="31">
        <v>3008871444.6599994</v>
      </c>
    </row>
    <row r="840" spans="1:9" s="32" customFormat="1" x14ac:dyDescent="0.25">
      <c r="A840" s="29" t="s">
        <v>3079</v>
      </c>
      <c r="B840" s="30" t="s">
        <v>1914</v>
      </c>
      <c r="C840" s="29" t="s">
        <v>112</v>
      </c>
      <c r="D840" s="29" t="s">
        <v>829</v>
      </c>
      <c r="E840" s="31">
        <v>72916505144.909988</v>
      </c>
      <c r="F840" s="31">
        <v>0</v>
      </c>
      <c r="G840" s="31">
        <v>3935643409.9899979</v>
      </c>
      <c r="H840" s="31">
        <v>33031617316.000004</v>
      </c>
      <c r="I840" s="31">
        <v>35949244418.919998</v>
      </c>
    </row>
    <row r="841" spans="1:9" s="32" customFormat="1" x14ac:dyDescent="0.25">
      <c r="A841" s="29" t="s">
        <v>3080</v>
      </c>
      <c r="B841" s="30" t="s">
        <v>1915</v>
      </c>
      <c r="C841" s="29" t="s">
        <v>112</v>
      </c>
      <c r="D841" s="29" t="s">
        <v>830</v>
      </c>
      <c r="E841" s="31">
        <v>21888284578.050003</v>
      </c>
      <c r="F841" s="31">
        <v>0</v>
      </c>
      <c r="G841" s="31">
        <v>1028701957.3000133</v>
      </c>
      <c r="H841" s="31">
        <v>8554185481</v>
      </c>
      <c r="I841" s="31">
        <v>12305397139.74999</v>
      </c>
    </row>
    <row r="842" spans="1:9" s="32" customFormat="1" x14ac:dyDescent="0.25">
      <c r="A842" s="29" t="s">
        <v>3081</v>
      </c>
      <c r="B842" s="30" t="s">
        <v>1916</v>
      </c>
      <c r="C842" s="29" t="s">
        <v>112</v>
      </c>
      <c r="D842" s="29" t="s">
        <v>831</v>
      </c>
      <c r="E842" s="31">
        <v>5151252388.3699999</v>
      </c>
      <c r="F842" s="31">
        <v>0</v>
      </c>
      <c r="G842" s="31">
        <v>230436474.80999985</v>
      </c>
      <c r="H842" s="31">
        <v>1893645784.999999</v>
      </c>
      <c r="I842" s="31">
        <v>3027170128.5600014</v>
      </c>
    </row>
    <row r="843" spans="1:9" s="36" customFormat="1" x14ac:dyDescent="0.25">
      <c r="A843" s="33" t="s">
        <v>3395</v>
      </c>
      <c r="B843" s="34"/>
      <c r="C843" s="33"/>
      <c r="D843" s="33"/>
      <c r="E843" s="35">
        <v>668217635589.06018</v>
      </c>
      <c r="F843" s="35">
        <v>2757419137.1800003</v>
      </c>
      <c r="G843" s="35">
        <v>31771883541.449974</v>
      </c>
      <c r="H843" s="35">
        <v>257655035666</v>
      </c>
      <c r="I843" s="35">
        <v>376033297244.42987</v>
      </c>
    </row>
    <row r="844" spans="1:9" s="32" customFormat="1" x14ac:dyDescent="0.25">
      <c r="A844" s="29" t="s">
        <v>3082</v>
      </c>
      <c r="B844" s="30" t="s">
        <v>1917</v>
      </c>
      <c r="C844" s="29" t="s">
        <v>832</v>
      </c>
      <c r="D844" s="29" t="s">
        <v>833</v>
      </c>
      <c r="E844" s="31">
        <v>324239197669.94995</v>
      </c>
      <c r="F844" s="31">
        <v>926625187.41999996</v>
      </c>
      <c r="G844" s="31">
        <v>7320004219.5300207</v>
      </c>
      <c r="H844" s="31">
        <v>107231648763.48004</v>
      </c>
      <c r="I844" s="31">
        <v>208760919499.51987</v>
      </c>
    </row>
    <row r="845" spans="1:9" s="32" customFormat="1" x14ac:dyDescent="0.25">
      <c r="A845" s="29" t="s">
        <v>3083</v>
      </c>
      <c r="B845" s="30" t="s">
        <v>1918</v>
      </c>
      <c r="C845" s="29" t="s">
        <v>832</v>
      </c>
      <c r="D845" s="29" t="s">
        <v>834</v>
      </c>
      <c r="E845" s="31">
        <v>14577627659.809998</v>
      </c>
      <c r="F845" s="31">
        <v>0</v>
      </c>
      <c r="G845" s="31">
        <v>380124015.88000011</v>
      </c>
      <c r="H845" s="31">
        <v>6365833662</v>
      </c>
      <c r="I845" s="31">
        <v>7831669981.9299974</v>
      </c>
    </row>
    <row r="846" spans="1:9" s="32" customFormat="1" x14ac:dyDescent="0.25">
      <c r="A846" s="29" t="s">
        <v>3084</v>
      </c>
      <c r="B846" s="30" t="s">
        <v>1919</v>
      </c>
      <c r="C846" s="29" t="s">
        <v>832</v>
      </c>
      <c r="D846" s="29" t="s">
        <v>835</v>
      </c>
      <c r="E846" s="31">
        <v>4308009671.8699999</v>
      </c>
      <c r="F846" s="31">
        <v>0</v>
      </c>
      <c r="G846" s="31">
        <v>100355662.87999935</v>
      </c>
      <c r="H846" s="31">
        <v>1666822999.0000002</v>
      </c>
      <c r="I846" s="31">
        <v>2540831009.9900002</v>
      </c>
    </row>
    <row r="847" spans="1:9" s="32" customFormat="1" x14ac:dyDescent="0.25">
      <c r="A847" s="29" t="s">
        <v>3085</v>
      </c>
      <c r="B847" s="30" t="s">
        <v>1920</v>
      </c>
      <c r="C847" s="29" t="s">
        <v>832</v>
      </c>
      <c r="D847" s="29" t="s">
        <v>836</v>
      </c>
      <c r="E847" s="31">
        <v>2902968113.7199998</v>
      </c>
      <c r="F847" s="31">
        <v>0</v>
      </c>
      <c r="G847" s="31">
        <v>63828210.870000012</v>
      </c>
      <c r="H847" s="31">
        <v>1076574244</v>
      </c>
      <c r="I847" s="31">
        <v>1762565658.8500001</v>
      </c>
    </row>
    <row r="848" spans="1:9" s="32" customFormat="1" x14ac:dyDescent="0.25">
      <c r="A848" s="29" t="s">
        <v>3086</v>
      </c>
      <c r="B848" s="30" t="s">
        <v>1921</v>
      </c>
      <c r="C848" s="29" t="s">
        <v>832</v>
      </c>
      <c r="D848" s="29" t="s">
        <v>837</v>
      </c>
      <c r="E848" s="31">
        <v>2141314176.1100001</v>
      </c>
      <c r="F848" s="31">
        <v>0</v>
      </c>
      <c r="G848" s="31">
        <v>57744820.019999452</v>
      </c>
      <c r="H848" s="31">
        <v>949600542.99999988</v>
      </c>
      <c r="I848" s="31">
        <v>1133968813.0900009</v>
      </c>
    </row>
    <row r="849" spans="1:9" s="32" customFormat="1" x14ac:dyDescent="0.25">
      <c r="A849" s="29" t="s">
        <v>3087</v>
      </c>
      <c r="B849" s="30" t="s">
        <v>1922</v>
      </c>
      <c r="C849" s="29" t="s">
        <v>832</v>
      </c>
      <c r="D849" s="29" t="s">
        <v>838</v>
      </c>
      <c r="E849" s="31">
        <v>1441586080.74</v>
      </c>
      <c r="F849" s="31">
        <v>0</v>
      </c>
      <c r="G849" s="31">
        <v>33018333.709999807</v>
      </c>
      <c r="H849" s="31">
        <v>550755265.00000024</v>
      </c>
      <c r="I849" s="31">
        <v>857812482.02999973</v>
      </c>
    </row>
    <row r="850" spans="1:9" s="32" customFormat="1" x14ac:dyDescent="0.25">
      <c r="A850" s="29" t="s">
        <v>3088</v>
      </c>
      <c r="B850" s="30" t="s">
        <v>1923</v>
      </c>
      <c r="C850" s="29" t="s">
        <v>832</v>
      </c>
      <c r="D850" s="29" t="s">
        <v>839</v>
      </c>
      <c r="E850" s="31">
        <v>4189577194.7699995</v>
      </c>
      <c r="F850" s="31">
        <v>0</v>
      </c>
      <c r="G850" s="31">
        <v>91061217.41000028</v>
      </c>
      <c r="H850" s="31">
        <v>1518802339.0000002</v>
      </c>
      <c r="I850" s="31">
        <v>2579713638.3599997</v>
      </c>
    </row>
    <row r="851" spans="1:9" s="32" customFormat="1" x14ac:dyDescent="0.25">
      <c r="A851" s="29" t="s">
        <v>3089</v>
      </c>
      <c r="B851" s="30" t="s">
        <v>1924</v>
      </c>
      <c r="C851" s="29" t="s">
        <v>832</v>
      </c>
      <c r="D851" s="29" t="s">
        <v>840</v>
      </c>
      <c r="E851" s="31">
        <v>6019076646.6100006</v>
      </c>
      <c r="F851" s="31">
        <v>0</v>
      </c>
      <c r="G851" s="31">
        <v>135108235.51000091</v>
      </c>
      <c r="H851" s="31">
        <v>2287149223.0000005</v>
      </c>
      <c r="I851" s="31">
        <v>3596819188.0999985</v>
      </c>
    </row>
    <row r="852" spans="1:9" s="32" customFormat="1" x14ac:dyDescent="0.25">
      <c r="A852" s="29" t="s">
        <v>3090</v>
      </c>
      <c r="B852" s="30" t="s">
        <v>1925</v>
      </c>
      <c r="C852" s="29" t="s">
        <v>832</v>
      </c>
      <c r="D852" s="29" t="s">
        <v>841</v>
      </c>
      <c r="E852" s="31">
        <v>6165963610.4899998</v>
      </c>
      <c r="F852" s="31">
        <v>0</v>
      </c>
      <c r="G852" s="31">
        <v>136788283.81000078</v>
      </c>
      <c r="H852" s="31">
        <v>2296339312.0000005</v>
      </c>
      <c r="I852" s="31">
        <v>3732836014.6799989</v>
      </c>
    </row>
    <row r="853" spans="1:9" s="32" customFormat="1" x14ac:dyDescent="0.25">
      <c r="A853" s="29" t="s">
        <v>3091</v>
      </c>
      <c r="B853" s="30" t="s">
        <v>1926</v>
      </c>
      <c r="C853" s="29" t="s">
        <v>832</v>
      </c>
      <c r="D853" s="29" t="s">
        <v>842</v>
      </c>
      <c r="E853" s="31">
        <v>9326549074.2799988</v>
      </c>
      <c r="F853" s="31">
        <v>0</v>
      </c>
      <c r="G853" s="31">
        <v>219422171.45000112</v>
      </c>
      <c r="H853" s="31">
        <v>3668792598.999999</v>
      </c>
      <c r="I853" s="31">
        <v>5438334303.8299999</v>
      </c>
    </row>
    <row r="854" spans="1:9" s="32" customFormat="1" x14ac:dyDescent="0.25">
      <c r="A854" s="29" t="s">
        <v>3092</v>
      </c>
      <c r="B854" s="30" t="s">
        <v>1927</v>
      </c>
      <c r="C854" s="29" t="s">
        <v>832</v>
      </c>
      <c r="D854" s="29" t="s">
        <v>843</v>
      </c>
      <c r="E854" s="31">
        <v>3870828308.3000002</v>
      </c>
      <c r="F854" s="31">
        <v>0</v>
      </c>
      <c r="G854" s="31">
        <v>86197213.920000538</v>
      </c>
      <c r="H854" s="31">
        <v>1442117505</v>
      </c>
      <c r="I854" s="31">
        <v>2342513589.3799996</v>
      </c>
    </row>
    <row r="855" spans="1:9" s="32" customFormat="1" x14ac:dyDescent="0.25">
      <c r="A855" s="29" t="s">
        <v>3093</v>
      </c>
      <c r="B855" s="30" t="s">
        <v>1928</v>
      </c>
      <c r="C855" s="29" t="s">
        <v>832</v>
      </c>
      <c r="D855" s="29" t="s">
        <v>844</v>
      </c>
      <c r="E855" s="31">
        <v>2151946361.5100002</v>
      </c>
      <c r="F855" s="31">
        <v>0</v>
      </c>
      <c r="G855" s="31">
        <v>46363859.800000459</v>
      </c>
      <c r="H855" s="31">
        <v>768486185</v>
      </c>
      <c r="I855" s="31">
        <v>1337096316.7099996</v>
      </c>
    </row>
    <row r="856" spans="1:9" s="32" customFormat="1" x14ac:dyDescent="0.25">
      <c r="A856" s="29" t="s">
        <v>3094</v>
      </c>
      <c r="B856" s="30" t="s">
        <v>1929</v>
      </c>
      <c r="C856" s="29" t="s">
        <v>832</v>
      </c>
      <c r="D856" s="29" t="s">
        <v>845</v>
      </c>
      <c r="E856" s="31">
        <v>7133177372.0099993</v>
      </c>
      <c r="F856" s="31">
        <v>0</v>
      </c>
      <c r="G856" s="31">
        <v>161934781.68999934</v>
      </c>
      <c r="H856" s="31">
        <v>2697215996.0000005</v>
      </c>
      <c r="I856" s="31">
        <v>4274026594.3199997</v>
      </c>
    </row>
    <row r="857" spans="1:9" s="32" customFormat="1" x14ac:dyDescent="0.25">
      <c r="A857" s="29" t="s">
        <v>3095</v>
      </c>
      <c r="B857" s="30" t="s">
        <v>1930</v>
      </c>
      <c r="C857" s="29" t="s">
        <v>832</v>
      </c>
      <c r="D857" s="29" t="s">
        <v>846</v>
      </c>
      <c r="E857" s="31">
        <v>8290190743.9000006</v>
      </c>
      <c r="F857" s="31">
        <v>0</v>
      </c>
      <c r="G857" s="31">
        <v>241533746.97999838</v>
      </c>
      <c r="H857" s="31">
        <v>4015084160</v>
      </c>
      <c r="I857" s="31">
        <v>4033572836.9200025</v>
      </c>
    </row>
    <row r="858" spans="1:9" s="32" customFormat="1" x14ac:dyDescent="0.25">
      <c r="A858" s="29" t="s">
        <v>3096</v>
      </c>
      <c r="B858" s="30" t="s">
        <v>1931</v>
      </c>
      <c r="C858" s="29" t="s">
        <v>832</v>
      </c>
      <c r="D858" s="29" t="s">
        <v>847</v>
      </c>
      <c r="E858" s="31">
        <v>11615436761.779999</v>
      </c>
      <c r="F858" s="31">
        <v>147089583.55000001</v>
      </c>
      <c r="G858" s="31">
        <v>293967452.0799979</v>
      </c>
      <c r="H858" s="31">
        <v>4944864352.999999</v>
      </c>
      <c r="I858" s="31">
        <v>6229515373.1500025</v>
      </c>
    </row>
    <row r="859" spans="1:9" s="32" customFormat="1" x14ac:dyDescent="0.25">
      <c r="A859" s="29" t="s">
        <v>3097</v>
      </c>
      <c r="B859" s="30" t="s">
        <v>1932</v>
      </c>
      <c r="C859" s="29" t="s">
        <v>832</v>
      </c>
      <c r="D859" s="29" t="s">
        <v>848</v>
      </c>
      <c r="E859" s="31">
        <v>2599148969.0300002</v>
      </c>
      <c r="F859" s="31">
        <v>0</v>
      </c>
      <c r="G859" s="31">
        <v>57636425.540000021</v>
      </c>
      <c r="H859" s="31">
        <v>958366560</v>
      </c>
      <c r="I859" s="31">
        <v>1583145983.4900002</v>
      </c>
    </row>
    <row r="860" spans="1:9" s="32" customFormat="1" x14ac:dyDescent="0.25">
      <c r="A860" s="29" t="s">
        <v>3098</v>
      </c>
      <c r="B860" s="30" t="s">
        <v>1933</v>
      </c>
      <c r="C860" s="29" t="s">
        <v>832</v>
      </c>
      <c r="D860" s="29" t="s">
        <v>849</v>
      </c>
      <c r="E860" s="31">
        <v>5041511362.7399998</v>
      </c>
      <c r="F860" s="31">
        <v>0</v>
      </c>
      <c r="G860" s="31">
        <v>129390661.42000026</v>
      </c>
      <c r="H860" s="31">
        <v>2162561026</v>
      </c>
      <c r="I860" s="31">
        <v>2749559675.3199992</v>
      </c>
    </row>
    <row r="861" spans="1:9" s="32" customFormat="1" x14ac:dyDescent="0.25">
      <c r="A861" s="29" t="s">
        <v>3099</v>
      </c>
      <c r="B861" s="30" t="s">
        <v>1934</v>
      </c>
      <c r="C861" s="29" t="s">
        <v>832</v>
      </c>
      <c r="D861" s="29" t="s">
        <v>850</v>
      </c>
      <c r="E861" s="31">
        <v>2161261651.8600001</v>
      </c>
      <c r="F861" s="31">
        <v>0</v>
      </c>
      <c r="G861" s="31">
        <v>43085058.169999756</v>
      </c>
      <c r="H861" s="31">
        <v>721573616.00000012</v>
      </c>
      <c r="I861" s="31">
        <v>1396602977.6900001</v>
      </c>
    </row>
    <row r="862" spans="1:9" s="32" customFormat="1" x14ac:dyDescent="0.25">
      <c r="A862" s="29" t="s">
        <v>3100</v>
      </c>
      <c r="B862" s="30" t="s">
        <v>1935</v>
      </c>
      <c r="C862" s="29" t="s">
        <v>832</v>
      </c>
      <c r="D862" s="29" t="s">
        <v>851</v>
      </c>
      <c r="E862" s="31">
        <v>2844012235.04</v>
      </c>
      <c r="F862" s="31">
        <v>0</v>
      </c>
      <c r="G862" s="31">
        <v>63448843.790000133</v>
      </c>
      <c r="H862" s="31">
        <v>1050548302</v>
      </c>
      <c r="I862" s="31">
        <v>1730015089.25</v>
      </c>
    </row>
    <row r="863" spans="1:9" s="32" customFormat="1" x14ac:dyDescent="0.25">
      <c r="A863" s="29" t="s">
        <v>3101</v>
      </c>
      <c r="B863" s="30" t="s">
        <v>1936</v>
      </c>
      <c r="C863" s="29" t="s">
        <v>832</v>
      </c>
      <c r="D863" s="29" t="s">
        <v>852</v>
      </c>
      <c r="E863" s="31">
        <v>4610126057.4899998</v>
      </c>
      <c r="F863" s="31">
        <v>0</v>
      </c>
      <c r="G863" s="31">
        <v>112996657.89000033</v>
      </c>
      <c r="H863" s="31">
        <v>1883913529.9999995</v>
      </c>
      <c r="I863" s="31">
        <v>2613215869.6000004</v>
      </c>
    </row>
    <row r="864" spans="1:9" s="32" customFormat="1" x14ac:dyDescent="0.25">
      <c r="A864" s="29" t="s">
        <v>3102</v>
      </c>
      <c r="B864" s="30" t="s">
        <v>1937</v>
      </c>
      <c r="C864" s="29" t="s">
        <v>832</v>
      </c>
      <c r="D864" s="29" t="s">
        <v>853</v>
      </c>
      <c r="E864" s="31">
        <v>4322121820.2600002</v>
      </c>
      <c r="F864" s="31">
        <v>0</v>
      </c>
      <c r="G864" s="31">
        <v>100884068.91000003</v>
      </c>
      <c r="H864" s="31">
        <v>1688930758</v>
      </c>
      <c r="I864" s="31">
        <v>2532306993.3499999</v>
      </c>
    </row>
    <row r="865" spans="1:9" s="32" customFormat="1" x14ac:dyDescent="0.25">
      <c r="A865" s="29" t="s">
        <v>3103</v>
      </c>
      <c r="B865" s="30" t="s">
        <v>1938</v>
      </c>
      <c r="C865" s="29" t="s">
        <v>832</v>
      </c>
      <c r="D865" s="29" t="s">
        <v>854</v>
      </c>
      <c r="E865" s="31">
        <v>23148156695.279999</v>
      </c>
      <c r="F865" s="31">
        <v>0</v>
      </c>
      <c r="G865" s="31">
        <v>511384405.96999836</v>
      </c>
      <c r="H865" s="31">
        <v>8595239117.9999981</v>
      </c>
      <c r="I865" s="31">
        <v>14041533171.310005</v>
      </c>
    </row>
    <row r="866" spans="1:9" s="32" customFormat="1" x14ac:dyDescent="0.25">
      <c r="A866" s="29" t="s">
        <v>3104</v>
      </c>
      <c r="B866" s="30" t="s">
        <v>1939</v>
      </c>
      <c r="C866" s="29" t="s">
        <v>832</v>
      </c>
      <c r="D866" s="29" t="s">
        <v>855</v>
      </c>
      <c r="E866" s="31">
        <v>1630001761.3</v>
      </c>
      <c r="F866" s="31">
        <v>0</v>
      </c>
      <c r="G866" s="31">
        <v>40971453.160000168</v>
      </c>
      <c r="H866" s="31">
        <v>682635478.00000012</v>
      </c>
      <c r="I866" s="31">
        <v>906394830.13999975</v>
      </c>
    </row>
    <row r="867" spans="1:9" s="32" customFormat="1" x14ac:dyDescent="0.25">
      <c r="A867" s="29" t="s">
        <v>3105</v>
      </c>
      <c r="B867" s="30" t="s">
        <v>1940</v>
      </c>
      <c r="C867" s="29" t="s">
        <v>832</v>
      </c>
      <c r="D867" s="29" t="s">
        <v>856</v>
      </c>
      <c r="E867" s="31">
        <v>1725746431.9800003</v>
      </c>
      <c r="F867" s="31">
        <v>0</v>
      </c>
      <c r="G867" s="31">
        <v>42123098.350000069</v>
      </c>
      <c r="H867" s="31">
        <v>691477859</v>
      </c>
      <c r="I867" s="31">
        <v>992145474.63000023</v>
      </c>
    </row>
    <row r="868" spans="1:9" s="32" customFormat="1" x14ac:dyDescent="0.25">
      <c r="A868" s="29" t="s">
        <v>3106</v>
      </c>
      <c r="B868" s="30" t="s">
        <v>1941</v>
      </c>
      <c r="C868" s="29" t="s">
        <v>832</v>
      </c>
      <c r="D868" s="29" t="s">
        <v>857</v>
      </c>
      <c r="E868" s="31">
        <v>43371925313.879997</v>
      </c>
      <c r="F868" s="31">
        <v>160577149.73999998</v>
      </c>
      <c r="G868" s="31">
        <v>1054310324.700006</v>
      </c>
      <c r="H868" s="31">
        <v>17775219602</v>
      </c>
      <c r="I868" s="31">
        <v>24381818237.439999</v>
      </c>
    </row>
    <row r="869" spans="1:9" s="32" customFormat="1" x14ac:dyDescent="0.25">
      <c r="A869" s="29" t="s">
        <v>3107</v>
      </c>
      <c r="B869" s="30" t="s">
        <v>1942</v>
      </c>
      <c r="C869" s="29" t="s">
        <v>832</v>
      </c>
      <c r="D869" s="29" t="s">
        <v>858</v>
      </c>
      <c r="E869" s="31">
        <v>16263635484.300001</v>
      </c>
      <c r="F869" s="31">
        <v>0</v>
      </c>
      <c r="G869" s="31">
        <v>357036929.01999962</v>
      </c>
      <c r="H869" s="31">
        <v>6093544091</v>
      </c>
      <c r="I869" s="31">
        <v>9813054464.2800026</v>
      </c>
    </row>
    <row r="870" spans="1:9" s="32" customFormat="1" x14ac:dyDescent="0.25">
      <c r="A870" s="29" t="s">
        <v>3108</v>
      </c>
      <c r="B870" s="30" t="s">
        <v>1943</v>
      </c>
      <c r="C870" s="29" t="s">
        <v>832</v>
      </c>
      <c r="D870" s="29" t="s">
        <v>859</v>
      </c>
      <c r="E870" s="31">
        <v>2354869062.5099998</v>
      </c>
      <c r="F870" s="31">
        <v>0</v>
      </c>
      <c r="G870" s="31">
        <v>49764595.879999623</v>
      </c>
      <c r="H870" s="31">
        <v>830571694</v>
      </c>
      <c r="I870" s="31">
        <v>1474532772.6300001</v>
      </c>
    </row>
    <row r="871" spans="1:9" s="32" customFormat="1" x14ac:dyDescent="0.25">
      <c r="A871" s="29" t="s">
        <v>3109</v>
      </c>
      <c r="B871" s="30" t="s">
        <v>1944</v>
      </c>
      <c r="C871" s="29" t="s">
        <v>832</v>
      </c>
      <c r="D871" s="29" t="s">
        <v>860</v>
      </c>
      <c r="E871" s="31">
        <v>6837698261.7600002</v>
      </c>
      <c r="F871" s="31">
        <v>0</v>
      </c>
      <c r="G871" s="31">
        <v>152789368.32000023</v>
      </c>
      <c r="H871" s="31">
        <v>2559941739</v>
      </c>
      <c r="I871" s="31">
        <v>4124967154.4400001</v>
      </c>
    </row>
    <row r="872" spans="1:9" s="32" customFormat="1" x14ac:dyDescent="0.25">
      <c r="A872" s="29" t="s">
        <v>3110</v>
      </c>
      <c r="B872" s="30" t="s">
        <v>1945</v>
      </c>
      <c r="C872" s="29" t="s">
        <v>832</v>
      </c>
      <c r="D872" s="29" t="s">
        <v>861</v>
      </c>
      <c r="E872" s="31">
        <v>3849582589.1300001</v>
      </c>
      <c r="F872" s="31">
        <v>0</v>
      </c>
      <c r="G872" s="31">
        <v>77011150.910000592</v>
      </c>
      <c r="H872" s="31">
        <v>1288556759</v>
      </c>
      <c r="I872" s="31">
        <v>2484014679.2199993</v>
      </c>
    </row>
    <row r="873" spans="1:9" s="32" customFormat="1" x14ac:dyDescent="0.25">
      <c r="A873" s="29" t="s">
        <v>3111</v>
      </c>
      <c r="B873" s="30" t="s">
        <v>1946</v>
      </c>
      <c r="C873" s="29" t="s">
        <v>832</v>
      </c>
      <c r="D873" s="29" t="s">
        <v>862</v>
      </c>
      <c r="E873" s="31">
        <v>4515580530.2099991</v>
      </c>
      <c r="F873" s="31">
        <v>0</v>
      </c>
      <c r="G873" s="31">
        <v>102618312.03000049</v>
      </c>
      <c r="H873" s="31">
        <v>1716290244</v>
      </c>
      <c r="I873" s="31">
        <v>2696671974.1799994</v>
      </c>
    </row>
    <row r="874" spans="1:9" s="32" customFormat="1" x14ac:dyDescent="0.25">
      <c r="A874" s="29" t="s">
        <v>3112</v>
      </c>
      <c r="B874" s="30" t="s">
        <v>1947</v>
      </c>
      <c r="C874" s="29" t="s">
        <v>832</v>
      </c>
      <c r="D874" s="29" t="s">
        <v>863</v>
      </c>
      <c r="E874" s="31">
        <v>5259661050.0199995</v>
      </c>
      <c r="F874" s="31">
        <v>0</v>
      </c>
      <c r="G874" s="31">
        <v>130298423.58000025</v>
      </c>
      <c r="H874" s="31">
        <v>2180331960</v>
      </c>
      <c r="I874" s="31">
        <v>2949030666.4399986</v>
      </c>
    </row>
    <row r="875" spans="1:9" s="32" customFormat="1" x14ac:dyDescent="0.25">
      <c r="A875" s="29" t="s">
        <v>3113</v>
      </c>
      <c r="B875" s="30" t="s">
        <v>1948</v>
      </c>
      <c r="C875" s="29" t="s">
        <v>832</v>
      </c>
      <c r="D875" s="29" t="s">
        <v>626</v>
      </c>
      <c r="E875" s="31">
        <v>2038818115.9100003</v>
      </c>
      <c r="F875" s="31">
        <v>0</v>
      </c>
      <c r="G875" s="31">
        <v>45632223.039999872</v>
      </c>
      <c r="H875" s="31">
        <v>758933922</v>
      </c>
      <c r="I875" s="31">
        <v>1234251970.8700004</v>
      </c>
    </row>
    <row r="876" spans="1:9" s="32" customFormat="1" x14ac:dyDescent="0.25">
      <c r="A876" s="29" t="s">
        <v>3114</v>
      </c>
      <c r="B876" s="30" t="s">
        <v>1949</v>
      </c>
      <c r="C876" s="29" t="s">
        <v>832</v>
      </c>
      <c r="D876" s="29" t="s">
        <v>864</v>
      </c>
      <c r="E876" s="31">
        <v>1348157958.8100002</v>
      </c>
      <c r="F876" s="31">
        <v>0</v>
      </c>
      <c r="G876" s="31">
        <v>31920878.029999796</v>
      </c>
      <c r="H876" s="31">
        <v>532817872</v>
      </c>
      <c r="I876" s="31">
        <v>783419208.78000021</v>
      </c>
    </row>
    <row r="877" spans="1:9" s="32" customFormat="1" x14ac:dyDescent="0.25">
      <c r="A877" s="29" t="s">
        <v>3115</v>
      </c>
      <c r="B877" s="30" t="s">
        <v>1950</v>
      </c>
      <c r="C877" s="29" t="s">
        <v>832</v>
      </c>
      <c r="D877" s="29" t="s">
        <v>865</v>
      </c>
      <c r="E877" s="31">
        <v>10080257461.35</v>
      </c>
      <c r="F877" s="31">
        <v>0</v>
      </c>
      <c r="G877" s="31">
        <v>256356091.71999639</v>
      </c>
      <c r="H877" s="31">
        <v>4306856193</v>
      </c>
      <c r="I877" s="31">
        <v>5517045176.630003</v>
      </c>
    </row>
    <row r="878" spans="1:9" s="32" customFormat="1" x14ac:dyDescent="0.25">
      <c r="A878" s="29" t="s">
        <v>3116</v>
      </c>
      <c r="B878" s="30" t="s">
        <v>1951</v>
      </c>
      <c r="C878" s="29" t="s">
        <v>832</v>
      </c>
      <c r="D878" s="29" t="s">
        <v>866</v>
      </c>
      <c r="E878" s="31">
        <v>2396629957.21</v>
      </c>
      <c r="F878" s="31">
        <v>0</v>
      </c>
      <c r="G878" s="31">
        <v>58327412.729999512</v>
      </c>
      <c r="H878" s="31">
        <v>969468610</v>
      </c>
      <c r="I878" s="31">
        <v>1368833934.4800003</v>
      </c>
    </row>
    <row r="879" spans="1:9" s="32" customFormat="1" x14ac:dyDescent="0.25">
      <c r="A879" s="29" t="s">
        <v>3117</v>
      </c>
      <c r="B879" s="30" t="s">
        <v>1952</v>
      </c>
      <c r="C879" s="29" t="s">
        <v>832</v>
      </c>
      <c r="D879" s="29" t="s">
        <v>867</v>
      </c>
      <c r="E879" s="31">
        <v>7760281490.8899994</v>
      </c>
      <c r="F879" s="31">
        <v>0</v>
      </c>
      <c r="G879" s="31">
        <v>194776976.02999839</v>
      </c>
      <c r="H879" s="31">
        <v>3260828187</v>
      </c>
      <c r="I879" s="31">
        <v>4304676327.8600006</v>
      </c>
    </row>
    <row r="880" spans="1:9" s="32" customFormat="1" x14ac:dyDescent="0.25">
      <c r="A880" s="29" t="s">
        <v>3118</v>
      </c>
      <c r="B880" s="30" t="s">
        <v>1953</v>
      </c>
      <c r="C880" s="29" t="s">
        <v>832</v>
      </c>
      <c r="D880" s="29" t="s">
        <v>868</v>
      </c>
      <c r="E880" s="31">
        <v>20855965327.290001</v>
      </c>
      <c r="F880" s="31">
        <v>0</v>
      </c>
      <c r="G880" s="31">
        <v>545825350.28999984</v>
      </c>
      <c r="H880" s="31">
        <v>9113815753</v>
      </c>
      <c r="I880" s="31">
        <v>11196324224.000002</v>
      </c>
    </row>
    <row r="881" spans="1:9" s="32" customFormat="1" x14ac:dyDescent="0.25">
      <c r="A881" s="29" t="s">
        <v>3119</v>
      </c>
      <c r="B881" s="30" t="s">
        <v>1954</v>
      </c>
      <c r="C881" s="29" t="s">
        <v>832</v>
      </c>
      <c r="D881" s="29" t="s">
        <v>149</v>
      </c>
      <c r="E881" s="31">
        <v>7841269762.0699997</v>
      </c>
      <c r="F881" s="31">
        <v>0</v>
      </c>
      <c r="G881" s="31">
        <v>157558535.69999972</v>
      </c>
      <c r="H881" s="31">
        <v>2616774444</v>
      </c>
      <c r="I881" s="31">
        <v>5066936782.3699999</v>
      </c>
    </row>
    <row r="882" spans="1:9" s="32" customFormat="1" x14ac:dyDescent="0.25">
      <c r="A882" s="29" t="s">
        <v>3120</v>
      </c>
      <c r="B882" s="30" t="s">
        <v>1955</v>
      </c>
      <c r="C882" s="29" t="s">
        <v>832</v>
      </c>
      <c r="D882" s="29" t="s">
        <v>869</v>
      </c>
      <c r="E882" s="31">
        <v>2404658126.4699998</v>
      </c>
      <c r="F882" s="31">
        <v>51451962.450000003</v>
      </c>
      <c r="G882" s="31">
        <v>55319586.780000515</v>
      </c>
      <c r="H882" s="31">
        <v>919303168.99999976</v>
      </c>
      <c r="I882" s="31">
        <v>1378583408.2399998</v>
      </c>
    </row>
    <row r="883" spans="1:9" s="32" customFormat="1" x14ac:dyDescent="0.25">
      <c r="A883" s="29" t="s">
        <v>3121</v>
      </c>
      <c r="B883" s="30" t="s">
        <v>1956</v>
      </c>
      <c r="C883" s="29" t="s">
        <v>832</v>
      </c>
      <c r="D883" s="29" t="s">
        <v>870</v>
      </c>
      <c r="E883" s="31">
        <v>52776056833.55999</v>
      </c>
      <c r="F883" s="31">
        <v>0</v>
      </c>
      <c r="G883" s="31">
        <v>1116607524.2199972</v>
      </c>
      <c r="H883" s="31">
        <v>18790075263</v>
      </c>
      <c r="I883" s="31">
        <v>32869374046.339996</v>
      </c>
    </row>
    <row r="884" spans="1:9" s="36" customFormat="1" x14ac:dyDescent="0.25">
      <c r="A884" s="33" t="s">
        <v>3396</v>
      </c>
      <c r="B884" s="34"/>
      <c r="C884" s="33"/>
      <c r="D884" s="33"/>
      <c r="E884" s="35">
        <v>646410583756.19971</v>
      </c>
      <c r="F884" s="35">
        <v>1285743883.1600001</v>
      </c>
      <c r="G884" s="35">
        <v>14855526581.720015</v>
      </c>
      <c r="H884" s="35">
        <v>233628662897.48004</v>
      </c>
      <c r="I884" s="35">
        <v>396640650393.83984</v>
      </c>
    </row>
    <row r="885" spans="1:9" s="32" customFormat="1" x14ac:dyDescent="0.25">
      <c r="A885" s="29" t="s">
        <v>3122</v>
      </c>
      <c r="B885" s="30" t="s">
        <v>1957</v>
      </c>
      <c r="C885" s="29" t="s">
        <v>871</v>
      </c>
      <c r="D885" s="29" t="s">
        <v>872</v>
      </c>
      <c r="E885" s="31">
        <v>23189605451.310005</v>
      </c>
      <c r="F885" s="31">
        <v>0</v>
      </c>
      <c r="G885" s="31">
        <v>986418967.889992</v>
      </c>
      <c r="H885" s="31">
        <v>8627227231.9999981</v>
      </c>
      <c r="I885" s="31">
        <v>13575959251.420012</v>
      </c>
    </row>
    <row r="886" spans="1:9" s="32" customFormat="1" x14ac:dyDescent="0.25">
      <c r="A886" s="29" t="s">
        <v>3123</v>
      </c>
      <c r="B886" s="30" t="s">
        <v>1958</v>
      </c>
      <c r="C886" s="29" t="s">
        <v>871</v>
      </c>
      <c r="D886" s="29" t="s">
        <v>873</v>
      </c>
      <c r="E886" s="31">
        <v>2767390134.7200003</v>
      </c>
      <c r="F886" s="31">
        <v>0</v>
      </c>
      <c r="G886" s="31">
        <v>81537398.820000142</v>
      </c>
      <c r="H886" s="31">
        <v>1010855201.0000002</v>
      </c>
      <c r="I886" s="31">
        <v>1674997534.8999996</v>
      </c>
    </row>
    <row r="887" spans="1:9" s="32" customFormat="1" x14ac:dyDescent="0.25">
      <c r="A887" s="29" t="s">
        <v>3124</v>
      </c>
      <c r="B887" s="30" t="s">
        <v>1959</v>
      </c>
      <c r="C887" s="29" t="s">
        <v>871</v>
      </c>
      <c r="D887" s="29" t="s">
        <v>874</v>
      </c>
      <c r="E887" s="31">
        <v>18278369738.18</v>
      </c>
      <c r="F887" s="31">
        <v>0</v>
      </c>
      <c r="G887" s="31">
        <v>573106076.88999677</v>
      </c>
      <c r="H887" s="31">
        <v>7029369869.000001</v>
      </c>
      <c r="I887" s="31">
        <v>10675893792.290005</v>
      </c>
    </row>
    <row r="888" spans="1:9" s="32" customFormat="1" x14ac:dyDescent="0.25">
      <c r="A888" s="29" t="s">
        <v>3125</v>
      </c>
      <c r="B888" s="30" t="s">
        <v>1960</v>
      </c>
      <c r="C888" s="29" t="s">
        <v>871</v>
      </c>
      <c r="D888" s="29" t="s">
        <v>875</v>
      </c>
      <c r="E888" s="31">
        <v>29748040921.619995</v>
      </c>
      <c r="F888" s="31">
        <v>0</v>
      </c>
      <c r="G888" s="31">
        <v>934859600.16999936</v>
      </c>
      <c r="H888" s="31">
        <v>11818259919.000002</v>
      </c>
      <c r="I888" s="31">
        <v>16994921402.449997</v>
      </c>
    </row>
    <row r="889" spans="1:9" s="32" customFormat="1" x14ac:dyDescent="0.25">
      <c r="A889" s="29" t="s">
        <v>3126</v>
      </c>
      <c r="B889" s="30" t="s">
        <v>1961</v>
      </c>
      <c r="C889" s="29" t="s">
        <v>871</v>
      </c>
      <c r="D889" s="29" t="s">
        <v>876</v>
      </c>
      <c r="E889" s="31">
        <v>6615637262.0599995</v>
      </c>
      <c r="F889" s="31">
        <v>0</v>
      </c>
      <c r="G889" s="31">
        <v>193568903.4300001</v>
      </c>
      <c r="H889" s="31">
        <v>2402004017</v>
      </c>
      <c r="I889" s="31">
        <v>4020064341.6299992</v>
      </c>
    </row>
    <row r="890" spans="1:9" s="32" customFormat="1" x14ac:dyDescent="0.25">
      <c r="A890" s="29" t="s">
        <v>3127</v>
      </c>
      <c r="B890" s="30" t="s">
        <v>1962</v>
      </c>
      <c r="C890" s="29" t="s">
        <v>871</v>
      </c>
      <c r="D890" s="29" t="s">
        <v>877</v>
      </c>
      <c r="E890" s="31">
        <v>8317006582.710001</v>
      </c>
      <c r="F890" s="31">
        <v>0</v>
      </c>
      <c r="G890" s="31">
        <v>274831580.00000036</v>
      </c>
      <c r="H890" s="31">
        <v>3352405881</v>
      </c>
      <c r="I890" s="31">
        <v>4689769121.71</v>
      </c>
    </row>
    <row r="891" spans="1:9" s="32" customFormat="1" x14ac:dyDescent="0.25">
      <c r="A891" s="29" t="s">
        <v>3128</v>
      </c>
      <c r="B891" s="30" t="s">
        <v>1963</v>
      </c>
      <c r="C891" s="29" t="s">
        <v>871</v>
      </c>
      <c r="D891" s="29" t="s">
        <v>878</v>
      </c>
      <c r="E891" s="31">
        <v>10088043335.82</v>
      </c>
      <c r="F891" s="31">
        <v>0</v>
      </c>
      <c r="G891" s="31">
        <v>350966119.77999973</v>
      </c>
      <c r="H891" s="31">
        <v>4264708445</v>
      </c>
      <c r="I891" s="31">
        <v>5472368771.04</v>
      </c>
    </row>
    <row r="892" spans="1:9" s="32" customFormat="1" x14ac:dyDescent="0.25">
      <c r="A892" s="29" t="s">
        <v>3129</v>
      </c>
      <c r="B892" s="30" t="s">
        <v>1964</v>
      </c>
      <c r="C892" s="29" t="s">
        <v>871</v>
      </c>
      <c r="D892" s="29" t="s">
        <v>879</v>
      </c>
      <c r="E892" s="31">
        <v>7311698292.1899996</v>
      </c>
      <c r="F892" s="31">
        <v>0</v>
      </c>
      <c r="G892" s="31">
        <v>209521076.90999851</v>
      </c>
      <c r="H892" s="31">
        <v>2626873470.0000005</v>
      </c>
      <c r="I892" s="31">
        <v>4475303745.2800007</v>
      </c>
    </row>
    <row r="893" spans="1:9" s="32" customFormat="1" x14ac:dyDescent="0.25">
      <c r="A893" s="29" t="s">
        <v>3130</v>
      </c>
      <c r="B893" s="30" t="s">
        <v>1965</v>
      </c>
      <c r="C893" s="29" t="s">
        <v>871</v>
      </c>
      <c r="D893" s="29" t="s">
        <v>129</v>
      </c>
      <c r="E893" s="31">
        <v>3139538705.9699998</v>
      </c>
      <c r="F893" s="31">
        <v>0</v>
      </c>
      <c r="G893" s="31">
        <v>89650844.130000249</v>
      </c>
      <c r="H893" s="31">
        <v>1099594428.9999998</v>
      </c>
      <c r="I893" s="31">
        <v>1950293432.8399997</v>
      </c>
    </row>
    <row r="894" spans="1:9" s="32" customFormat="1" x14ac:dyDescent="0.25">
      <c r="A894" s="29" t="s">
        <v>3131</v>
      </c>
      <c r="B894" s="30" t="s">
        <v>1966</v>
      </c>
      <c r="C894" s="29" t="s">
        <v>871</v>
      </c>
      <c r="D894" s="29" t="s">
        <v>880</v>
      </c>
      <c r="E894" s="31">
        <v>8788374099.7799988</v>
      </c>
      <c r="F894" s="31">
        <v>0</v>
      </c>
      <c r="G894" s="31">
        <v>291259937.89999902</v>
      </c>
      <c r="H894" s="31">
        <v>3601997039</v>
      </c>
      <c r="I894" s="31">
        <v>4895117122.8800011</v>
      </c>
    </row>
    <row r="895" spans="1:9" s="32" customFormat="1" x14ac:dyDescent="0.25">
      <c r="A895" s="29" t="s">
        <v>3132</v>
      </c>
      <c r="B895" s="30" t="s">
        <v>1967</v>
      </c>
      <c r="C895" s="29" t="s">
        <v>871</v>
      </c>
      <c r="D895" s="29" t="s">
        <v>864</v>
      </c>
      <c r="E895" s="31">
        <v>4576789991.96</v>
      </c>
      <c r="F895" s="31">
        <v>0</v>
      </c>
      <c r="G895" s="31">
        <v>125694330.64999895</v>
      </c>
      <c r="H895" s="31">
        <v>1559541819</v>
      </c>
      <c r="I895" s="31">
        <v>2891553842.3100014</v>
      </c>
    </row>
    <row r="896" spans="1:9" s="32" customFormat="1" x14ac:dyDescent="0.25">
      <c r="A896" s="29" t="s">
        <v>3133</v>
      </c>
      <c r="B896" s="30" t="s">
        <v>1968</v>
      </c>
      <c r="C896" s="29" t="s">
        <v>871</v>
      </c>
      <c r="D896" s="29" t="s">
        <v>881</v>
      </c>
      <c r="E896" s="31">
        <v>17088066081.27</v>
      </c>
      <c r="F896" s="31">
        <v>0</v>
      </c>
      <c r="G896" s="31">
        <v>541916008.2300005</v>
      </c>
      <c r="H896" s="31">
        <v>6798488415.000001</v>
      </c>
      <c r="I896" s="31">
        <v>9747661658.039999</v>
      </c>
    </row>
    <row r="897" spans="1:9" s="32" customFormat="1" x14ac:dyDescent="0.25">
      <c r="A897" s="29" t="s">
        <v>3134</v>
      </c>
      <c r="B897" s="30" t="s">
        <v>1969</v>
      </c>
      <c r="C897" s="29" t="s">
        <v>871</v>
      </c>
      <c r="D897" s="29" t="s">
        <v>882</v>
      </c>
      <c r="E897" s="31">
        <v>11315772310.75</v>
      </c>
      <c r="F897" s="31">
        <v>0</v>
      </c>
      <c r="G897" s="31">
        <v>348768344.80999678</v>
      </c>
      <c r="H897" s="31">
        <v>4341270386.0000019</v>
      </c>
      <c r="I897" s="31">
        <v>6625733579.9400024</v>
      </c>
    </row>
    <row r="898" spans="1:9" s="36" customFormat="1" x14ac:dyDescent="0.25">
      <c r="A898" s="33" t="s">
        <v>3397</v>
      </c>
      <c r="B898" s="34"/>
      <c r="C898" s="33"/>
      <c r="D898" s="33"/>
      <c r="E898" s="35">
        <v>151224332908.34003</v>
      </c>
      <c r="F898" s="35">
        <v>0</v>
      </c>
      <c r="G898" s="35">
        <v>5002099189.6099825</v>
      </c>
      <c r="H898" s="35">
        <v>58532596122</v>
      </c>
      <c r="I898" s="35">
        <v>87689637596.729996</v>
      </c>
    </row>
    <row r="899" spans="1:9" s="32" customFormat="1" x14ac:dyDescent="0.25">
      <c r="A899" s="29" t="s">
        <v>3135</v>
      </c>
      <c r="B899" s="30" t="s">
        <v>1970</v>
      </c>
      <c r="C899" s="29" t="s">
        <v>883</v>
      </c>
      <c r="D899" s="29" t="s">
        <v>884</v>
      </c>
      <c r="E899" s="31">
        <v>76371686994.949997</v>
      </c>
      <c r="F899" s="31">
        <v>0</v>
      </c>
      <c r="G899" s="31">
        <v>4114605051.4600277</v>
      </c>
      <c r="H899" s="31">
        <v>23282416396.999996</v>
      </c>
      <c r="I899" s="31">
        <v>48974665546.489975</v>
      </c>
    </row>
    <row r="900" spans="1:9" s="32" customFormat="1" x14ac:dyDescent="0.25">
      <c r="A900" s="29" t="s">
        <v>3136</v>
      </c>
      <c r="B900" s="30" t="s">
        <v>1971</v>
      </c>
      <c r="C900" s="29" t="s">
        <v>883</v>
      </c>
      <c r="D900" s="29" t="s">
        <v>524</v>
      </c>
      <c r="E900" s="31">
        <v>1100448269.9199998</v>
      </c>
      <c r="F900" s="31">
        <v>0</v>
      </c>
      <c r="G900" s="31">
        <v>68973007.869999379</v>
      </c>
      <c r="H900" s="31">
        <v>392913862.00000006</v>
      </c>
      <c r="I900" s="31">
        <v>638561400.05000055</v>
      </c>
    </row>
    <row r="901" spans="1:9" s="32" customFormat="1" x14ac:dyDescent="0.25">
      <c r="A901" s="29" t="s">
        <v>3137</v>
      </c>
      <c r="B901" s="30" t="s">
        <v>1972</v>
      </c>
      <c r="C901" s="29" t="s">
        <v>883</v>
      </c>
      <c r="D901" s="29" t="s">
        <v>885</v>
      </c>
      <c r="E901" s="31">
        <v>21685113856.209995</v>
      </c>
      <c r="F901" s="31">
        <v>0</v>
      </c>
      <c r="G901" s="31">
        <v>1254401311.1400046</v>
      </c>
      <c r="H901" s="31">
        <v>7617875747.0000019</v>
      </c>
      <c r="I901" s="31">
        <v>12812836798.06999</v>
      </c>
    </row>
    <row r="902" spans="1:9" s="32" customFormat="1" x14ac:dyDescent="0.25">
      <c r="A902" s="29" t="s">
        <v>3138</v>
      </c>
      <c r="B902" s="30" t="s">
        <v>1973</v>
      </c>
      <c r="C902" s="29" t="s">
        <v>883</v>
      </c>
      <c r="D902" s="29" t="s">
        <v>886</v>
      </c>
      <c r="E902" s="31">
        <v>9060432697.2099991</v>
      </c>
      <c r="F902" s="31">
        <v>0</v>
      </c>
      <c r="G902" s="31">
        <v>528297404.60000205</v>
      </c>
      <c r="H902" s="31">
        <v>3219439946</v>
      </c>
      <c r="I902" s="31">
        <v>5312695346.6099968</v>
      </c>
    </row>
    <row r="903" spans="1:9" s="32" customFormat="1" x14ac:dyDescent="0.25">
      <c r="A903" s="29" t="s">
        <v>3139</v>
      </c>
      <c r="B903" s="30" t="s">
        <v>1974</v>
      </c>
      <c r="C903" s="29" t="s">
        <v>883</v>
      </c>
      <c r="D903" s="29" t="s">
        <v>521</v>
      </c>
      <c r="E903" s="31">
        <v>2421327110.27</v>
      </c>
      <c r="F903" s="31">
        <v>0</v>
      </c>
      <c r="G903" s="31">
        <v>149155561.68000111</v>
      </c>
      <c r="H903" s="31">
        <v>874826448</v>
      </c>
      <c r="I903" s="31">
        <v>1397345100.5899987</v>
      </c>
    </row>
    <row r="904" spans="1:9" s="32" customFormat="1" x14ac:dyDescent="0.25">
      <c r="A904" s="29" t="s">
        <v>3140</v>
      </c>
      <c r="B904" s="30" t="s">
        <v>1975</v>
      </c>
      <c r="C904" s="29" t="s">
        <v>883</v>
      </c>
      <c r="D904" s="29" t="s">
        <v>887</v>
      </c>
      <c r="E904" s="31">
        <v>4657908884.4800005</v>
      </c>
      <c r="F904" s="31">
        <v>0</v>
      </c>
      <c r="G904" s="31">
        <v>277607781.20999962</v>
      </c>
      <c r="H904" s="31">
        <v>1657794576.0000002</v>
      </c>
      <c r="I904" s="31">
        <v>2722506527.2700005</v>
      </c>
    </row>
    <row r="905" spans="1:9" s="32" customFormat="1" x14ac:dyDescent="0.25">
      <c r="A905" s="29" t="s">
        <v>3141</v>
      </c>
      <c r="B905" s="30" t="s">
        <v>1976</v>
      </c>
      <c r="C905" s="29" t="s">
        <v>883</v>
      </c>
      <c r="D905" s="29" t="s">
        <v>888</v>
      </c>
      <c r="E905" s="31">
        <v>3661799675.9100003</v>
      </c>
      <c r="F905" s="31">
        <v>0</v>
      </c>
      <c r="G905" s="31">
        <v>230443815.86000142</v>
      </c>
      <c r="H905" s="31">
        <v>1344143701.9999998</v>
      </c>
      <c r="I905" s="31">
        <v>2087212158.0499992</v>
      </c>
    </row>
    <row r="906" spans="1:9" s="32" customFormat="1" x14ac:dyDescent="0.25">
      <c r="A906" s="29" t="s">
        <v>3142</v>
      </c>
      <c r="B906" s="30" t="s">
        <v>1977</v>
      </c>
      <c r="C906" s="29" t="s">
        <v>883</v>
      </c>
      <c r="D906" s="29" t="s">
        <v>889</v>
      </c>
      <c r="E906" s="31">
        <v>13526547091.230001</v>
      </c>
      <c r="F906" s="31">
        <v>0</v>
      </c>
      <c r="G906" s="31">
        <v>824435243.79000878</v>
      </c>
      <c r="H906" s="31">
        <v>4905349870</v>
      </c>
      <c r="I906" s="31">
        <v>7796761977.4399929</v>
      </c>
    </row>
    <row r="907" spans="1:9" s="32" customFormat="1" x14ac:dyDescent="0.25">
      <c r="A907" s="29" t="s">
        <v>3143</v>
      </c>
      <c r="B907" s="30" t="s">
        <v>1978</v>
      </c>
      <c r="C907" s="29" t="s">
        <v>883</v>
      </c>
      <c r="D907" s="29" t="s">
        <v>890</v>
      </c>
      <c r="E907" s="31">
        <v>16770068695.049999</v>
      </c>
      <c r="F907" s="31">
        <v>0</v>
      </c>
      <c r="G907" s="31">
        <v>1007486332.1900105</v>
      </c>
      <c r="H907" s="31">
        <v>6082418236.0000029</v>
      </c>
      <c r="I907" s="31">
        <v>9680164126.8599854</v>
      </c>
    </row>
    <row r="908" spans="1:9" s="32" customFormat="1" x14ac:dyDescent="0.25">
      <c r="A908" s="29" t="s">
        <v>3144</v>
      </c>
      <c r="B908" s="30" t="s">
        <v>1979</v>
      </c>
      <c r="C908" s="29" t="s">
        <v>883</v>
      </c>
      <c r="D908" s="29" t="s">
        <v>891</v>
      </c>
      <c r="E908" s="31">
        <v>2721966178.7599998</v>
      </c>
      <c r="F908" s="31">
        <v>0</v>
      </c>
      <c r="G908" s="31">
        <v>164482897.77000171</v>
      </c>
      <c r="H908" s="31">
        <v>975635322.99999976</v>
      </c>
      <c r="I908" s="31">
        <v>1581847957.9899981</v>
      </c>
    </row>
    <row r="909" spans="1:9" s="32" customFormat="1" x14ac:dyDescent="0.25">
      <c r="A909" s="29" t="s">
        <v>3145</v>
      </c>
      <c r="B909" s="30" t="s">
        <v>1980</v>
      </c>
      <c r="C909" s="29" t="s">
        <v>883</v>
      </c>
      <c r="D909" s="29" t="s">
        <v>892</v>
      </c>
      <c r="E909" s="31">
        <v>13884646389.269999</v>
      </c>
      <c r="F909" s="31">
        <v>0</v>
      </c>
      <c r="G909" s="31">
        <v>809298544.22998726</v>
      </c>
      <c r="H909" s="31">
        <v>4900222823</v>
      </c>
      <c r="I909" s="31">
        <v>8175125022.0400114</v>
      </c>
    </row>
    <row r="910" spans="1:9" s="32" customFormat="1" x14ac:dyDescent="0.25">
      <c r="A910" s="29" t="s">
        <v>3146</v>
      </c>
      <c r="B910" s="30" t="s">
        <v>1981</v>
      </c>
      <c r="C910" s="29" t="s">
        <v>883</v>
      </c>
      <c r="D910" s="29" t="s">
        <v>893</v>
      </c>
      <c r="E910" s="31">
        <v>2022443185.3999996</v>
      </c>
      <c r="F910" s="31">
        <v>0</v>
      </c>
      <c r="G910" s="31">
        <v>126431454.80999964</v>
      </c>
      <c r="H910" s="31">
        <v>741869452</v>
      </c>
      <c r="I910" s="31">
        <v>1154142278.5900002</v>
      </c>
    </row>
    <row r="911" spans="1:9" s="36" customFormat="1" x14ac:dyDescent="0.25">
      <c r="A911" s="33" t="s">
        <v>3398</v>
      </c>
      <c r="B911" s="34"/>
      <c r="C911" s="33"/>
      <c r="D911" s="33"/>
      <c r="E911" s="35">
        <v>167884389028.65997</v>
      </c>
      <c r="F911" s="35">
        <v>0</v>
      </c>
      <c r="G911" s="35">
        <v>9555618406.6100464</v>
      </c>
      <c r="H911" s="35">
        <v>55994906382</v>
      </c>
      <c r="I911" s="35">
        <v>102333864240.04996</v>
      </c>
    </row>
    <row r="912" spans="1:9" s="32" customFormat="1" x14ac:dyDescent="0.25">
      <c r="A912" s="29" t="s">
        <v>3147</v>
      </c>
      <c r="B912" s="30" t="s">
        <v>1982</v>
      </c>
      <c r="C912" s="29" t="s">
        <v>381</v>
      </c>
      <c r="D912" s="29" t="s">
        <v>894</v>
      </c>
      <c r="E912" s="31">
        <v>114017055391.50002</v>
      </c>
      <c r="F912" s="31">
        <v>0</v>
      </c>
      <c r="G912" s="31">
        <v>9592644605.7299709</v>
      </c>
      <c r="H912" s="31">
        <v>34618582109.340057</v>
      </c>
      <c r="I912" s="31">
        <v>69805828676.429977</v>
      </c>
    </row>
    <row r="913" spans="1:9" s="32" customFormat="1" x14ac:dyDescent="0.25">
      <c r="A913" s="29" t="s">
        <v>3148</v>
      </c>
      <c r="B913" s="30" t="s">
        <v>1983</v>
      </c>
      <c r="C913" s="29" t="s">
        <v>381</v>
      </c>
      <c r="D913" s="29" t="s">
        <v>895</v>
      </c>
      <c r="E913" s="31">
        <v>5368784308.2099991</v>
      </c>
      <c r="F913" s="31">
        <v>0</v>
      </c>
      <c r="G913" s="31">
        <v>554369604.47000146</v>
      </c>
      <c r="H913" s="31">
        <v>2023644880.000001</v>
      </c>
      <c r="I913" s="31">
        <v>2790769823.7399969</v>
      </c>
    </row>
    <row r="914" spans="1:9" s="32" customFormat="1" x14ac:dyDescent="0.25">
      <c r="A914" s="29" t="s">
        <v>3149</v>
      </c>
      <c r="B914" s="30" t="s">
        <v>1984</v>
      </c>
      <c r="C914" s="29" t="s">
        <v>381</v>
      </c>
      <c r="D914" s="29" t="s">
        <v>427</v>
      </c>
      <c r="E914" s="31">
        <v>2809415303.1799998</v>
      </c>
      <c r="F914" s="31">
        <v>0</v>
      </c>
      <c r="G914" s="31">
        <v>276399222.03999788</v>
      </c>
      <c r="H914" s="31">
        <v>990962619.00000048</v>
      </c>
      <c r="I914" s="31">
        <v>1542053462.1400013</v>
      </c>
    </row>
    <row r="915" spans="1:9" s="32" customFormat="1" x14ac:dyDescent="0.25">
      <c r="A915" s="29" t="s">
        <v>3150</v>
      </c>
      <c r="B915" s="30" t="s">
        <v>1985</v>
      </c>
      <c r="C915" s="29" t="s">
        <v>381</v>
      </c>
      <c r="D915" s="29" t="s">
        <v>896</v>
      </c>
      <c r="E915" s="31">
        <v>11366024756.770002</v>
      </c>
      <c r="F915" s="31">
        <v>0</v>
      </c>
      <c r="G915" s="31">
        <v>1199112582.4300025</v>
      </c>
      <c r="H915" s="31">
        <v>4392988191.0000029</v>
      </c>
      <c r="I915" s="31">
        <v>5773923983.3399963</v>
      </c>
    </row>
    <row r="916" spans="1:9" s="32" customFormat="1" x14ac:dyDescent="0.25">
      <c r="A916" s="29" t="s">
        <v>3151</v>
      </c>
      <c r="B916" s="30" t="s">
        <v>1986</v>
      </c>
      <c r="C916" s="29" t="s">
        <v>381</v>
      </c>
      <c r="D916" s="29" t="s">
        <v>897</v>
      </c>
      <c r="E916" s="31">
        <v>56613840699.690002</v>
      </c>
      <c r="F916" s="31">
        <v>0</v>
      </c>
      <c r="G916" s="31">
        <v>4699289520.8899775</v>
      </c>
      <c r="H916" s="31">
        <v>17365769960.149994</v>
      </c>
      <c r="I916" s="31">
        <v>34548781218.650024</v>
      </c>
    </row>
    <row r="917" spans="1:9" s="32" customFormat="1" x14ac:dyDescent="0.25">
      <c r="A917" s="29" t="s">
        <v>3152</v>
      </c>
      <c r="B917" s="30" t="s">
        <v>1987</v>
      </c>
      <c r="C917" s="29" t="s">
        <v>381</v>
      </c>
      <c r="D917" s="29" t="s">
        <v>898</v>
      </c>
      <c r="E917" s="31">
        <v>5930037480.8099995</v>
      </c>
      <c r="F917" s="31">
        <v>0</v>
      </c>
      <c r="G917" s="31">
        <v>596791043.03999865</v>
      </c>
      <c r="H917" s="31">
        <v>2146013703.9999981</v>
      </c>
      <c r="I917" s="31">
        <v>3187232733.7700033</v>
      </c>
    </row>
    <row r="918" spans="1:9" s="32" customFormat="1" x14ac:dyDescent="0.25">
      <c r="A918" s="29" t="s">
        <v>3153</v>
      </c>
      <c r="B918" s="30" t="s">
        <v>1988</v>
      </c>
      <c r="C918" s="29" t="s">
        <v>381</v>
      </c>
      <c r="D918" s="29" t="s">
        <v>899</v>
      </c>
      <c r="E918" s="31">
        <v>3680157343.46</v>
      </c>
      <c r="F918" s="31">
        <v>0</v>
      </c>
      <c r="G918" s="31">
        <v>376388117.44999903</v>
      </c>
      <c r="H918" s="31">
        <v>1354706740.0000012</v>
      </c>
      <c r="I918" s="31">
        <v>1949062486.01</v>
      </c>
    </row>
    <row r="919" spans="1:9" s="32" customFormat="1" x14ac:dyDescent="0.25">
      <c r="A919" s="29" t="s">
        <v>3154</v>
      </c>
      <c r="B919" s="30" t="s">
        <v>1989</v>
      </c>
      <c r="C919" s="29" t="s">
        <v>381</v>
      </c>
      <c r="D919" s="29" t="s">
        <v>900</v>
      </c>
      <c r="E919" s="31">
        <v>11119236458.07</v>
      </c>
      <c r="F919" s="31">
        <v>0</v>
      </c>
      <c r="G919" s="31">
        <v>1093090415.190001</v>
      </c>
      <c r="H919" s="31">
        <v>4062445520.0000014</v>
      </c>
      <c r="I919" s="31">
        <v>5963700522.8799982</v>
      </c>
    </row>
    <row r="920" spans="1:9" s="32" customFormat="1" x14ac:dyDescent="0.25">
      <c r="A920" s="29" t="s">
        <v>3155</v>
      </c>
      <c r="B920" s="30" t="s">
        <v>1990</v>
      </c>
      <c r="C920" s="29" t="s">
        <v>381</v>
      </c>
      <c r="D920" s="29" t="s">
        <v>901</v>
      </c>
      <c r="E920" s="31">
        <v>7206316571.1199999</v>
      </c>
      <c r="F920" s="31">
        <v>0</v>
      </c>
      <c r="G920" s="31">
        <v>754913013.28000021</v>
      </c>
      <c r="H920" s="31">
        <v>2680563508.0000005</v>
      </c>
      <c r="I920" s="31">
        <v>3770840049.8399992</v>
      </c>
    </row>
    <row r="921" spans="1:9" s="32" customFormat="1" x14ac:dyDescent="0.25">
      <c r="A921" s="29" t="s">
        <v>3156</v>
      </c>
      <c r="B921" s="30" t="s">
        <v>1991</v>
      </c>
      <c r="C921" s="29" t="s">
        <v>381</v>
      </c>
      <c r="D921" s="29" t="s">
        <v>902</v>
      </c>
      <c r="E921" s="31">
        <v>8698268236.75</v>
      </c>
      <c r="F921" s="31">
        <v>0</v>
      </c>
      <c r="G921" s="31">
        <v>940687479.21999741</v>
      </c>
      <c r="H921" s="31">
        <v>3403238943</v>
      </c>
      <c r="I921" s="31">
        <v>4354341814.5300035</v>
      </c>
    </row>
    <row r="922" spans="1:9" s="32" customFormat="1" x14ac:dyDescent="0.25">
      <c r="A922" s="29" t="s">
        <v>3157</v>
      </c>
      <c r="B922" s="30" t="s">
        <v>1992</v>
      </c>
      <c r="C922" s="29" t="s">
        <v>381</v>
      </c>
      <c r="D922" s="29" t="s">
        <v>903</v>
      </c>
      <c r="E922" s="31">
        <v>8327000781.2599993</v>
      </c>
      <c r="F922" s="31">
        <v>0</v>
      </c>
      <c r="G922" s="31">
        <v>957278974.03000045</v>
      </c>
      <c r="H922" s="31">
        <v>3455305120.9999995</v>
      </c>
      <c r="I922" s="31">
        <v>3914416686.2299991</v>
      </c>
    </row>
    <row r="923" spans="1:9" s="32" customFormat="1" x14ac:dyDescent="0.25">
      <c r="A923" s="29" t="s">
        <v>3158</v>
      </c>
      <c r="B923" s="30" t="s">
        <v>1993</v>
      </c>
      <c r="C923" s="29" t="s">
        <v>381</v>
      </c>
      <c r="D923" s="29" t="s">
        <v>904</v>
      </c>
      <c r="E923" s="31">
        <v>13055549195.5</v>
      </c>
      <c r="F923" s="31">
        <v>0</v>
      </c>
      <c r="G923" s="31">
        <v>1357360245.9600012</v>
      </c>
      <c r="H923" s="31">
        <v>4868114721.000001</v>
      </c>
      <c r="I923" s="31">
        <v>6830074228.5399961</v>
      </c>
    </row>
    <row r="924" spans="1:9" s="32" customFormat="1" x14ac:dyDescent="0.25">
      <c r="A924" s="29" t="s">
        <v>3159</v>
      </c>
      <c r="B924" s="30" t="s">
        <v>1994</v>
      </c>
      <c r="C924" s="29" t="s">
        <v>381</v>
      </c>
      <c r="D924" s="29" t="s">
        <v>905</v>
      </c>
      <c r="E924" s="31">
        <v>22557529474.390003</v>
      </c>
      <c r="F924" s="31">
        <v>0</v>
      </c>
      <c r="G924" s="31">
        <v>2181404491.6599989</v>
      </c>
      <c r="H924" s="31">
        <v>8106944497.0000029</v>
      </c>
      <c r="I924" s="31">
        <v>12269180485.73</v>
      </c>
    </row>
    <row r="925" spans="1:9" s="32" customFormat="1" x14ac:dyDescent="0.25">
      <c r="A925" s="29" t="s">
        <v>3160</v>
      </c>
      <c r="B925" s="30" t="s">
        <v>1995</v>
      </c>
      <c r="C925" s="29" t="s">
        <v>381</v>
      </c>
      <c r="D925" s="29" t="s">
        <v>142</v>
      </c>
      <c r="E925" s="31">
        <v>5391849643.2700005</v>
      </c>
      <c r="F925" s="31">
        <v>0</v>
      </c>
      <c r="G925" s="31">
        <v>552169979.52000058</v>
      </c>
      <c r="H925" s="31">
        <v>2015255331</v>
      </c>
      <c r="I925" s="31">
        <v>2824424332.7499995</v>
      </c>
    </row>
    <row r="926" spans="1:9" s="36" customFormat="1" x14ac:dyDescent="0.25">
      <c r="A926" s="33" t="s">
        <v>3399</v>
      </c>
      <c r="B926" s="34"/>
      <c r="C926" s="33"/>
      <c r="D926" s="33"/>
      <c r="E926" s="35">
        <v>276141065643.98004</v>
      </c>
      <c r="F926" s="35">
        <v>0</v>
      </c>
      <c r="G926" s="35">
        <v>25131899294.909946</v>
      </c>
      <c r="H926" s="35">
        <v>91484535844.490051</v>
      </c>
      <c r="I926" s="35">
        <v>159524630504.58002</v>
      </c>
    </row>
    <row r="927" spans="1:9" s="32" customFormat="1" x14ac:dyDescent="0.25">
      <c r="A927" s="29" t="s">
        <v>3161</v>
      </c>
      <c r="B927" s="30" t="s">
        <v>1996</v>
      </c>
      <c r="C927" s="29" t="s">
        <v>906</v>
      </c>
      <c r="D927" s="29" t="s">
        <v>907</v>
      </c>
      <c r="E927" s="31">
        <v>12408357941.490002</v>
      </c>
      <c r="F927" s="31">
        <v>0</v>
      </c>
      <c r="G927" s="31">
        <v>1228073990.5899997</v>
      </c>
      <c r="H927" s="31">
        <v>2718132831</v>
      </c>
      <c r="I927" s="31">
        <v>8462151119.9000015</v>
      </c>
    </row>
    <row r="928" spans="1:9" s="32" customFormat="1" x14ac:dyDescent="0.25">
      <c r="A928" s="29" t="s">
        <v>3162</v>
      </c>
      <c r="B928" s="30" t="s">
        <v>1997</v>
      </c>
      <c r="C928" s="29" t="s">
        <v>906</v>
      </c>
      <c r="D928" s="29" t="s">
        <v>817</v>
      </c>
      <c r="E928" s="31">
        <v>1013802202.8799999</v>
      </c>
      <c r="F928" s="31">
        <v>0</v>
      </c>
      <c r="G928" s="31">
        <v>74075251.809999719</v>
      </c>
      <c r="H928" s="31">
        <v>237110589.00000012</v>
      </c>
      <c r="I928" s="31">
        <v>702616362.07000017</v>
      </c>
    </row>
    <row r="929" spans="1:9" s="36" customFormat="1" x14ac:dyDescent="0.25">
      <c r="A929" s="33" t="s">
        <v>3400</v>
      </c>
      <c r="B929" s="34"/>
      <c r="C929" s="33"/>
      <c r="D929" s="33"/>
      <c r="E929" s="35">
        <v>13422160144.370001</v>
      </c>
      <c r="F929" s="35">
        <v>0</v>
      </c>
      <c r="G929" s="35">
        <v>1302149242.3999994</v>
      </c>
      <c r="H929" s="35">
        <v>2955243420</v>
      </c>
      <c r="I929" s="35">
        <v>9164767481.9700012</v>
      </c>
    </row>
    <row r="930" spans="1:9" s="32" customFormat="1" x14ac:dyDescent="0.25">
      <c r="A930" s="29" t="s">
        <v>3163</v>
      </c>
      <c r="B930" s="30" t="s">
        <v>1998</v>
      </c>
      <c r="C930" s="29" t="s">
        <v>908</v>
      </c>
      <c r="D930" s="29" t="s">
        <v>909</v>
      </c>
      <c r="E930" s="31">
        <v>124956760628.13</v>
      </c>
      <c r="F930" s="31">
        <v>0</v>
      </c>
      <c r="G930" s="31">
        <v>7967455761.020009</v>
      </c>
      <c r="H930" s="31">
        <v>40335187337</v>
      </c>
      <c r="I930" s="31">
        <v>76654117530.109985</v>
      </c>
    </row>
    <row r="931" spans="1:9" s="32" customFormat="1" x14ac:dyDescent="0.25">
      <c r="A931" s="29" t="s">
        <v>3164</v>
      </c>
      <c r="B931" s="30" t="s">
        <v>1999</v>
      </c>
      <c r="C931" s="29" t="s">
        <v>908</v>
      </c>
      <c r="D931" s="29" t="s">
        <v>910</v>
      </c>
      <c r="E931" s="31">
        <v>914773228.31999993</v>
      </c>
      <c r="F931" s="31">
        <v>0</v>
      </c>
      <c r="G931" s="31">
        <v>51326675.930000328</v>
      </c>
      <c r="H931" s="31">
        <v>279281447</v>
      </c>
      <c r="I931" s="31">
        <v>584165105.38999963</v>
      </c>
    </row>
    <row r="932" spans="1:9" s="32" customFormat="1" x14ac:dyDescent="0.25">
      <c r="A932" s="29" t="s">
        <v>3165</v>
      </c>
      <c r="B932" s="30" t="s">
        <v>2000</v>
      </c>
      <c r="C932" s="29" t="s">
        <v>908</v>
      </c>
      <c r="D932" s="29" t="s">
        <v>391</v>
      </c>
      <c r="E932" s="31">
        <v>1794905145.0100002</v>
      </c>
      <c r="F932" s="31">
        <v>0</v>
      </c>
      <c r="G932" s="31">
        <v>100407552.38999993</v>
      </c>
      <c r="H932" s="31">
        <v>550234568</v>
      </c>
      <c r="I932" s="31">
        <v>1144263024.6200001</v>
      </c>
    </row>
    <row r="933" spans="1:9" s="32" customFormat="1" x14ac:dyDescent="0.25">
      <c r="A933" s="29" t="s">
        <v>3166</v>
      </c>
      <c r="B933" s="30" t="s">
        <v>2001</v>
      </c>
      <c r="C933" s="29" t="s">
        <v>908</v>
      </c>
      <c r="D933" s="29" t="s">
        <v>911</v>
      </c>
      <c r="E933" s="31">
        <v>3450857714.7600002</v>
      </c>
      <c r="F933" s="31">
        <v>0</v>
      </c>
      <c r="G933" s="31">
        <v>236625358.44000131</v>
      </c>
      <c r="H933" s="31">
        <v>1327467539.0000005</v>
      </c>
      <c r="I933" s="31">
        <v>1886764817.3199985</v>
      </c>
    </row>
    <row r="934" spans="1:9" s="32" customFormat="1" x14ac:dyDescent="0.25">
      <c r="A934" s="29" t="s">
        <v>3167</v>
      </c>
      <c r="B934" s="30" t="s">
        <v>2002</v>
      </c>
      <c r="C934" s="29" t="s">
        <v>908</v>
      </c>
      <c r="D934" s="29" t="s">
        <v>58</v>
      </c>
      <c r="E934" s="31">
        <v>8855770689.5299988</v>
      </c>
      <c r="F934" s="31">
        <v>0</v>
      </c>
      <c r="G934" s="31">
        <v>616573414.24000061</v>
      </c>
      <c r="H934" s="31">
        <v>3529169659.0000005</v>
      </c>
      <c r="I934" s="31">
        <v>4710027616.289999</v>
      </c>
    </row>
    <row r="935" spans="1:9" s="32" customFormat="1" x14ac:dyDescent="0.25">
      <c r="A935" s="29" t="s">
        <v>3168</v>
      </c>
      <c r="B935" s="30" t="s">
        <v>2003</v>
      </c>
      <c r="C935" s="29" t="s">
        <v>908</v>
      </c>
      <c r="D935" s="29" t="s">
        <v>912</v>
      </c>
      <c r="E935" s="31">
        <v>2739838788.71</v>
      </c>
      <c r="F935" s="31">
        <v>0</v>
      </c>
      <c r="G935" s="31">
        <v>179786274.43000045</v>
      </c>
      <c r="H935" s="31">
        <v>1001903430.0000002</v>
      </c>
      <c r="I935" s="31">
        <v>1558149084.2799995</v>
      </c>
    </row>
    <row r="936" spans="1:9" s="32" customFormat="1" x14ac:dyDescent="0.25">
      <c r="A936" s="29" t="s">
        <v>3169</v>
      </c>
      <c r="B936" s="30" t="s">
        <v>2004</v>
      </c>
      <c r="C936" s="29" t="s">
        <v>908</v>
      </c>
      <c r="D936" s="29" t="s">
        <v>913</v>
      </c>
      <c r="E936" s="31">
        <v>66643376843.659988</v>
      </c>
      <c r="F936" s="31">
        <v>0</v>
      </c>
      <c r="G936" s="31">
        <v>3860157899.7299852</v>
      </c>
      <c r="H936" s="31">
        <v>22475247202.670006</v>
      </c>
      <c r="I936" s="31">
        <v>40307971741.259995</v>
      </c>
    </row>
    <row r="937" spans="1:9" s="32" customFormat="1" x14ac:dyDescent="0.25">
      <c r="A937" s="29" t="s">
        <v>3170</v>
      </c>
      <c r="B937" s="30" t="s">
        <v>2005</v>
      </c>
      <c r="C937" s="29" t="s">
        <v>908</v>
      </c>
      <c r="D937" s="29" t="s">
        <v>62</v>
      </c>
      <c r="E937" s="31">
        <v>1837775232.0800002</v>
      </c>
      <c r="F937" s="31">
        <v>0</v>
      </c>
      <c r="G937" s="31">
        <v>124294666.06999996</v>
      </c>
      <c r="H937" s="31">
        <v>692396089</v>
      </c>
      <c r="I937" s="31">
        <v>1021084477.01</v>
      </c>
    </row>
    <row r="938" spans="1:9" s="32" customFormat="1" x14ac:dyDescent="0.25">
      <c r="A938" s="29" t="s">
        <v>3171</v>
      </c>
      <c r="B938" s="30" t="s">
        <v>2006</v>
      </c>
      <c r="C938" s="29" t="s">
        <v>908</v>
      </c>
      <c r="D938" s="29" t="s">
        <v>195</v>
      </c>
      <c r="E938" s="31">
        <v>4886023959.3400002</v>
      </c>
      <c r="F938" s="31">
        <v>0</v>
      </c>
      <c r="G938" s="31">
        <v>295424413.00999725</v>
      </c>
      <c r="H938" s="31">
        <v>1591012055.9999993</v>
      </c>
      <c r="I938" s="31">
        <v>2999587490.3300037</v>
      </c>
    </row>
    <row r="939" spans="1:9" s="32" customFormat="1" x14ac:dyDescent="0.25">
      <c r="A939" s="29" t="s">
        <v>3172</v>
      </c>
      <c r="B939" s="30" t="s">
        <v>2007</v>
      </c>
      <c r="C939" s="29" t="s">
        <v>908</v>
      </c>
      <c r="D939" s="29" t="s">
        <v>914</v>
      </c>
      <c r="E939" s="31">
        <v>818426476.27999997</v>
      </c>
      <c r="F939" s="31">
        <v>0</v>
      </c>
      <c r="G939" s="31">
        <v>54266629.849999987</v>
      </c>
      <c r="H939" s="31">
        <v>293356014.99999994</v>
      </c>
      <c r="I939" s="31">
        <v>470803831.43000007</v>
      </c>
    </row>
    <row r="940" spans="1:9" s="32" customFormat="1" x14ac:dyDescent="0.25">
      <c r="A940" s="29" t="s">
        <v>3173</v>
      </c>
      <c r="B940" s="30" t="s">
        <v>2008</v>
      </c>
      <c r="C940" s="29" t="s">
        <v>908</v>
      </c>
      <c r="D940" s="29" t="s">
        <v>915</v>
      </c>
      <c r="E940" s="31">
        <v>486617643.10999995</v>
      </c>
      <c r="F940" s="31">
        <v>0</v>
      </c>
      <c r="G940" s="31">
        <v>34462782.540000178</v>
      </c>
      <c r="H940" s="31">
        <v>179945995.99999994</v>
      </c>
      <c r="I940" s="31">
        <v>272208864.56999981</v>
      </c>
    </row>
    <row r="941" spans="1:9" s="32" customFormat="1" x14ac:dyDescent="0.25">
      <c r="A941" s="29" t="s">
        <v>3174</v>
      </c>
      <c r="B941" s="30" t="s">
        <v>2009</v>
      </c>
      <c r="C941" s="29" t="s">
        <v>908</v>
      </c>
      <c r="D941" s="29" t="s">
        <v>916</v>
      </c>
      <c r="E941" s="31">
        <v>2948816888.3000002</v>
      </c>
      <c r="F941" s="31">
        <v>0</v>
      </c>
      <c r="G941" s="31">
        <v>183747043.68000126</v>
      </c>
      <c r="H941" s="31">
        <v>1021525779.0000001</v>
      </c>
      <c r="I941" s="31">
        <v>1743544065.6199989</v>
      </c>
    </row>
    <row r="942" spans="1:9" s="32" customFormat="1" x14ac:dyDescent="0.25">
      <c r="A942" s="29" t="s">
        <v>3175</v>
      </c>
      <c r="B942" s="30" t="s">
        <v>2010</v>
      </c>
      <c r="C942" s="29" t="s">
        <v>908</v>
      </c>
      <c r="D942" s="29" t="s">
        <v>917</v>
      </c>
      <c r="E942" s="31">
        <v>2634830660.8899999</v>
      </c>
      <c r="F942" s="31">
        <v>0</v>
      </c>
      <c r="G942" s="31">
        <v>161166574.57000092</v>
      </c>
      <c r="H942" s="31">
        <v>891503172.00000024</v>
      </c>
      <c r="I942" s="31">
        <v>1582160914.3199985</v>
      </c>
    </row>
    <row r="943" spans="1:9" s="32" customFormat="1" x14ac:dyDescent="0.25">
      <c r="A943" s="29" t="s">
        <v>3176</v>
      </c>
      <c r="B943" s="30" t="s">
        <v>2011</v>
      </c>
      <c r="C943" s="29" t="s">
        <v>908</v>
      </c>
      <c r="D943" s="29" t="s">
        <v>918</v>
      </c>
      <c r="E943" s="31">
        <v>807556031.87</v>
      </c>
      <c r="F943" s="31">
        <v>0</v>
      </c>
      <c r="G943" s="31">
        <v>58104898.410000548</v>
      </c>
      <c r="H943" s="31">
        <v>315482918.00000006</v>
      </c>
      <c r="I943" s="31">
        <v>433968215.45999944</v>
      </c>
    </row>
    <row r="944" spans="1:9" s="32" customFormat="1" x14ac:dyDescent="0.25">
      <c r="A944" s="29" t="s">
        <v>3177</v>
      </c>
      <c r="B944" s="30" t="s">
        <v>2012</v>
      </c>
      <c r="C944" s="29" t="s">
        <v>908</v>
      </c>
      <c r="D944" s="29" t="s">
        <v>919</v>
      </c>
      <c r="E944" s="31">
        <v>3465745315.5799999</v>
      </c>
      <c r="F944" s="31">
        <v>0</v>
      </c>
      <c r="G944" s="31">
        <v>248426004.09999967</v>
      </c>
      <c r="H944" s="31">
        <v>1383115236</v>
      </c>
      <c r="I944" s="31">
        <v>1834204075.4799998</v>
      </c>
    </row>
    <row r="945" spans="1:9" s="32" customFormat="1" x14ac:dyDescent="0.25">
      <c r="A945" s="29" t="s">
        <v>3178</v>
      </c>
      <c r="B945" s="30" t="s">
        <v>2013</v>
      </c>
      <c r="C945" s="29" t="s">
        <v>908</v>
      </c>
      <c r="D945" s="29" t="s">
        <v>920</v>
      </c>
      <c r="E945" s="31">
        <v>4606145970.3099995</v>
      </c>
      <c r="F945" s="31">
        <v>0</v>
      </c>
      <c r="G945" s="31">
        <v>302937628.22999728</v>
      </c>
      <c r="H945" s="31">
        <v>1700295505.9999998</v>
      </c>
      <c r="I945" s="31">
        <v>2602912836.0800028</v>
      </c>
    </row>
    <row r="946" spans="1:9" s="32" customFormat="1" x14ac:dyDescent="0.25">
      <c r="A946" s="29" t="s">
        <v>3179</v>
      </c>
      <c r="B946" s="30" t="s">
        <v>2014</v>
      </c>
      <c r="C946" s="29" t="s">
        <v>908</v>
      </c>
      <c r="D946" s="29" t="s">
        <v>921</v>
      </c>
      <c r="E946" s="31">
        <v>1184383191.49</v>
      </c>
      <c r="F946" s="31">
        <v>0</v>
      </c>
      <c r="G946" s="31">
        <v>74846295.520000249</v>
      </c>
      <c r="H946" s="31">
        <v>410242604</v>
      </c>
      <c r="I946" s="31">
        <v>699294291.96999967</v>
      </c>
    </row>
    <row r="947" spans="1:9" s="32" customFormat="1" x14ac:dyDescent="0.25">
      <c r="A947" s="29" t="s">
        <v>3180</v>
      </c>
      <c r="B947" s="30" t="s">
        <v>2015</v>
      </c>
      <c r="C947" s="29" t="s">
        <v>908</v>
      </c>
      <c r="D947" s="29" t="s">
        <v>527</v>
      </c>
      <c r="E947" s="31">
        <v>1231055586.3800001</v>
      </c>
      <c r="F947" s="31">
        <v>0</v>
      </c>
      <c r="G947" s="31">
        <v>82727001.139999345</v>
      </c>
      <c r="H947" s="31">
        <v>456932748.99999988</v>
      </c>
      <c r="I947" s="31">
        <v>691395836.24000096</v>
      </c>
    </row>
    <row r="948" spans="1:9" s="32" customFormat="1" x14ac:dyDescent="0.25">
      <c r="A948" s="29" t="s">
        <v>3181</v>
      </c>
      <c r="B948" s="30" t="s">
        <v>2016</v>
      </c>
      <c r="C948" s="29" t="s">
        <v>908</v>
      </c>
      <c r="D948" s="29" t="s">
        <v>922</v>
      </c>
      <c r="E948" s="31">
        <v>2392622524.9900002</v>
      </c>
      <c r="F948" s="31">
        <v>0</v>
      </c>
      <c r="G948" s="31">
        <v>139933582.38999975</v>
      </c>
      <c r="H948" s="31">
        <v>757087950.99999988</v>
      </c>
      <c r="I948" s="31">
        <v>1495600991.6000004</v>
      </c>
    </row>
    <row r="949" spans="1:9" s="32" customFormat="1" x14ac:dyDescent="0.25">
      <c r="A949" s="29" t="s">
        <v>3182</v>
      </c>
      <c r="B949" s="30" t="s">
        <v>2017</v>
      </c>
      <c r="C949" s="29" t="s">
        <v>908</v>
      </c>
      <c r="D949" s="29" t="s">
        <v>923</v>
      </c>
      <c r="E949" s="31">
        <v>11919941609.269999</v>
      </c>
      <c r="F949" s="31">
        <v>0</v>
      </c>
      <c r="G949" s="31">
        <v>884394939.19000053</v>
      </c>
      <c r="H949" s="31">
        <v>4953682347.000001</v>
      </c>
      <c r="I949" s="31">
        <v>6081864323.079998</v>
      </c>
    </row>
    <row r="950" spans="1:9" s="32" customFormat="1" x14ac:dyDescent="0.25">
      <c r="A950" s="29" t="s">
        <v>3183</v>
      </c>
      <c r="B950" s="30" t="s">
        <v>2018</v>
      </c>
      <c r="C950" s="29" t="s">
        <v>908</v>
      </c>
      <c r="D950" s="29" t="s">
        <v>924</v>
      </c>
      <c r="E950" s="31">
        <v>3284404283.1300001</v>
      </c>
      <c r="F950" s="31">
        <v>0</v>
      </c>
      <c r="G950" s="31">
        <v>228254663.04000032</v>
      </c>
      <c r="H950" s="31">
        <v>1258364325</v>
      </c>
      <c r="I950" s="31">
        <v>1797785295.0899994</v>
      </c>
    </row>
    <row r="951" spans="1:9" s="32" customFormat="1" x14ac:dyDescent="0.25">
      <c r="A951" s="29" t="s">
        <v>3184</v>
      </c>
      <c r="B951" s="30" t="s">
        <v>2019</v>
      </c>
      <c r="C951" s="29" t="s">
        <v>908</v>
      </c>
      <c r="D951" s="29" t="s">
        <v>925</v>
      </c>
      <c r="E951" s="31">
        <v>1215548701.6600001</v>
      </c>
      <c r="F951" s="31">
        <v>0</v>
      </c>
      <c r="G951" s="31">
        <v>89301062.7499993</v>
      </c>
      <c r="H951" s="31">
        <v>489790863.99999982</v>
      </c>
      <c r="I951" s="31">
        <v>636456774.9100008</v>
      </c>
    </row>
    <row r="952" spans="1:9" s="32" customFormat="1" x14ac:dyDescent="0.25">
      <c r="A952" s="29" t="s">
        <v>3185</v>
      </c>
      <c r="B952" s="30" t="s">
        <v>2020</v>
      </c>
      <c r="C952" s="29" t="s">
        <v>908</v>
      </c>
      <c r="D952" s="29" t="s">
        <v>926</v>
      </c>
      <c r="E952" s="31">
        <v>1579759466.6099999</v>
      </c>
      <c r="F952" s="31">
        <v>0</v>
      </c>
      <c r="G952" s="31">
        <v>96936769.410000622</v>
      </c>
      <c r="H952" s="31">
        <v>536423730.99999994</v>
      </c>
      <c r="I952" s="31">
        <v>946398966.19999933</v>
      </c>
    </row>
    <row r="953" spans="1:9" s="32" customFormat="1" x14ac:dyDescent="0.25">
      <c r="A953" s="29" t="s">
        <v>3186</v>
      </c>
      <c r="B953" s="30" t="s">
        <v>2021</v>
      </c>
      <c r="C953" s="29" t="s">
        <v>908</v>
      </c>
      <c r="D953" s="29" t="s">
        <v>927</v>
      </c>
      <c r="E953" s="31">
        <v>2609541360.8000002</v>
      </c>
      <c r="F953" s="31">
        <v>0</v>
      </c>
      <c r="G953" s="31">
        <v>187176988.8800008</v>
      </c>
      <c r="H953" s="31">
        <v>1019326113.0000001</v>
      </c>
      <c r="I953" s="31">
        <v>1403038258.9199991</v>
      </c>
    </row>
    <row r="954" spans="1:9" s="32" customFormat="1" x14ac:dyDescent="0.25">
      <c r="A954" s="29" t="s">
        <v>3187</v>
      </c>
      <c r="B954" s="30" t="s">
        <v>2022</v>
      </c>
      <c r="C954" s="29" t="s">
        <v>908</v>
      </c>
      <c r="D954" s="29" t="s">
        <v>928</v>
      </c>
      <c r="E954" s="31">
        <v>4467506680.5100002</v>
      </c>
      <c r="F954" s="31">
        <v>0</v>
      </c>
      <c r="G954" s="31">
        <v>308613367.33999836</v>
      </c>
      <c r="H954" s="31">
        <v>1715407031.9999993</v>
      </c>
      <c r="I954" s="31">
        <v>2443486281.1700025</v>
      </c>
    </row>
    <row r="955" spans="1:9" s="32" customFormat="1" x14ac:dyDescent="0.25">
      <c r="A955" s="29" t="s">
        <v>3188</v>
      </c>
      <c r="B955" s="30" t="s">
        <v>2023</v>
      </c>
      <c r="C955" s="29" t="s">
        <v>908</v>
      </c>
      <c r="D955" s="29" t="s">
        <v>929</v>
      </c>
      <c r="E955" s="31">
        <v>5889553301.7199993</v>
      </c>
      <c r="F955" s="31">
        <v>0</v>
      </c>
      <c r="G955" s="31">
        <v>476068173.65000296</v>
      </c>
      <c r="H955" s="31">
        <v>2582097858.9999986</v>
      </c>
      <c r="I955" s="31">
        <v>2831387269.0699983</v>
      </c>
    </row>
    <row r="956" spans="1:9" s="32" customFormat="1" x14ac:dyDescent="0.25">
      <c r="A956" s="29" t="s">
        <v>3189</v>
      </c>
      <c r="B956" s="30" t="s">
        <v>2024</v>
      </c>
      <c r="C956" s="29" t="s">
        <v>908</v>
      </c>
      <c r="D956" s="29" t="s">
        <v>930</v>
      </c>
      <c r="E956" s="31">
        <v>1045547759.3199999</v>
      </c>
      <c r="F956" s="31">
        <v>0</v>
      </c>
      <c r="G956" s="31">
        <v>59452376.729999535</v>
      </c>
      <c r="H956" s="31">
        <v>322722438.99999994</v>
      </c>
      <c r="I956" s="31">
        <v>663372943.59000039</v>
      </c>
    </row>
    <row r="957" spans="1:9" s="32" customFormat="1" x14ac:dyDescent="0.25">
      <c r="A957" s="29" t="s">
        <v>3190</v>
      </c>
      <c r="B957" s="30" t="s">
        <v>2025</v>
      </c>
      <c r="C957" s="29" t="s">
        <v>908</v>
      </c>
      <c r="D957" s="29" t="s">
        <v>574</v>
      </c>
      <c r="E957" s="31">
        <v>2134223728.1399996</v>
      </c>
      <c r="F957" s="31">
        <v>0</v>
      </c>
      <c r="G957" s="31">
        <v>150631744.49000034</v>
      </c>
      <c r="H957" s="31">
        <v>831218105</v>
      </c>
      <c r="I957" s="31">
        <v>1152373878.6499994</v>
      </c>
    </row>
    <row r="958" spans="1:9" s="32" customFormat="1" x14ac:dyDescent="0.25">
      <c r="A958" s="29" t="s">
        <v>3191</v>
      </c>
      <c r="B958" s="30" t="s">
        <v>2026</v>
      </c>
      <c r="C958" s="29" t="s">
        <v>908</v>
      </c>
      <c r="D958" s="29" t="s">
        <v>931</v>
      </c>
      <c r="E958" s="31">
        <v>6095323657.4599991</v>
      </c>
      <c r="F958" s="31">
        <v>0</v>
      </c>
      <c r="G958" s="31">
        <v>436705475.6300022</v>
      </c>
      <c r="H958" s="31">
        <v>2420899711.0000005</v>
      </c>
      <c r="I958" s="31">
        <v>3237718470.8299971</v>
      </c>
    </row>
    <row r="959" spans="1:9" s="32" customFormat="1" x14ac:dyDescent="0.25">
      <c r="A959" s="29" t="s">
        <v>3192</v>
      </c>
      <c r="B959" s="30" t="s">
        <v>2027</v>
      </c>
      <c r="C959" s="29" t="s">
        <v>908</v>
      </c>
      <c r="D959" s="29" t="s">
        <v>932</v>
      </c>
      <c r="E959" s="31">
        <v>1197431976.6600001</v>
      </c>
      <c r="F959" s="31">
        <v>0</v>
      </c>
      <c r="G959" s="31">
        <v>81216193.720000088</v>
      </c>
      <c r="H959" s="31">
        <v>447172209</v>
      </c>
      <c r="I959" s="31">
        <v>669043573.93999994</v>
      </c>
    </row>
    <row r="960" spans="1:9" s="32" customFormat="1" x14ac:dyDescent="0.25">
      <c r="A960" s="29" t="s">
        <v>3193</v>
      </c>
      <c r="B960" s="30" t="s">
        <v>2028</v>
      </c>
      <c r="C960" s="29" t="s">
        <v>908</v>
      </c>
      <c r="D960" s="29" t="s">
        <v>933</v>
      </c>
      <c r="E960" s="31">
        <v>2107348698.3100002</v>
      </c>
      <c r="F960" s="31">
        <v>0</v>
      </c>
      <c r="G960" s="31">
        <v>121763039.72999986</v>
      </c>
      <c r="H960" s="31">
        <v>662669099.00000024</v>
      </c>
      <c r="I960" s="31">
        <v>1322916559.5799999</v>
      </c>
    </row>
    <row r="961" spans="1:9" s="32" customFormat="1" x14ac:dyDescent="0.25">
      <c r="A961" s="29" t="s">
        <v>3194</v>
      </c>
      <c r="B961" s="30" t="s">
        <v>2029</v>
      </c>
      <c r="C961" s="29" t="s">
        <v>908</v>
      </c>
      <c r="D961" s="29" t="s">
        <v>934</v>
      </c>
      <c r="E961" s="31">
        <v>2861127459.3699999</v>
      </c>
      <c r="F961" s="31">
        <v>0</v>
      </c>
      <c r="G961" s="31">
        <v>177622143.15000021</v>
      </c>
      <c r="H961" s="31">
        <v>982024189.00000024</v>
      </c>
      <c r="I961" s="31">
        <v>1701481127.2199996</v>
      </c>
    </row>
    <row r="962" spans="1:9" s="32" customFormat="1" x14ac:dyDescent="0.25">
      <c r="A962" s="29" t="s">
        <v>3195</v>
      </c>
      <c r="B962" s="30" t="s">
        <v>2030</v>
      </c>
      <c r="C962" s="29" t="s">
        <v>908</v>
      </c>
      <c r="D962" s="29" t="s">
        <v>935</v>
      </c>
      <c r="E962" s="31">
        <v>59250985184.149994</v>
      </c>
      <c r="F962" s="31">
        <v>0</v>
      </c>
      <c r="G962" s="31">
        <v>3199444361.029995</v>
      </c>
      <c r="H962" s="31">
        <v>18224581356.000011</v>
      </c>
      <c r="I962" s="31">
        <v>37826959467.119987</v>
      </c>
    </row>
    <row r="963" spans="1:9" s="32" customFormat="1" x14ac:dyDescent="0.25">
      <c r="A963" s="29" t="s">
        <v>3196</v>
      </c>
      <c r="B963" s="30" t="s">
        <v>2031</v>
      </c>
      <c r="C963" s="29" t="s">
        <v>908</v>
      </c>
      <c r="D963" s="29" t="s">
        <v>936</v>
      </c>
      <c r="E963" s="31">
        <v>1548976540.0699999</v>
      </c>
      <c r="F963" s="31">
        <v>0</v>
      </c>
      <c r="G963" s="31">
        <v>102816678.43000065</v>
      </c>
      <c r="H963" s="31">
        <v>570583817</v>
      </c>
      <c r="I963" s="31">
        <v>875576044.63999939</v>
      </c>
    </row>
    <row r="964" spans="1:9" s="32" customFormat="1" x14ac:dyDescent="0.25">
      <c r="A964" s="29" t="s">
        <v>3197</v>
      </c>
      <c r="B964" s="30" t="s">
        <v>2032</v>
      </c>
      <c r="C964" s="29" t="s">
        <v>908</v>
      </c>
      <c r="D964" s="29" t="s">
        <v>937</v>
      </c>
      <c r="E964" s="31">
        <v>1852252750.7199998</v>
      </c>
      <c r="F964" s="31">
        <v>0</v>
      </c>
      <c r="G964" s="31">
        <v>119843907.98999976</v>
      </c>
      <c r="H964" s="31">
        <v>664498326.00000012</v>
      </c>
      <c r="I964" s="31">
        <v>1067910516.7299999</v>
      </c>
    </row>
    <row r="965" spans="1:9" s="32" customFormat="1" x14ac:dyDescent="0.25">
      <c r="A965" s="29" t="s">
        <v>3198</v>
      </c>
      <c r="B965" s="30" t="s">
        <v>2033</v>
      </c>
      <c r="C965" s="29" t="s">
        <v>908</v>
      </c>
      <c r="D965" s="29" t="s">
        <v>938</v>
      </c>
      <c r="E965" s="31">
        <v>39367189758.559998</v>
      </c>
      <c r="F965" s="31">
        <v>0</v>
      </c>
      <c r="G965" s="31">
        <v>2746324152.8900232</v>
      </c>
      <c r="H965" s="31">
        <v>15486069695.190008</v>
      </c>
      <c r="I965" s="31">
        <v>21134795910.479969</v>
      </c>
    </row>
    <row r="966" spans="1:9" s="32" customFormat="1" x14ac:dyDescent="0.25">
      <c r="A966" s="29" t="s">
        <v>3199</v>
      </c>
      <c r="B966" s="30" t="s">
        <v>2034</v>
      </c>
      <c r="C966" s="29" t="s">
        <v>908</v>
      </c>
      <c r="D966" s="29" t="s">
        <v>939</v>
      </c>
      <c r="E966" s="31">
        <v>3031750082.8200002</v>
      </c>
      <c r="F966" s="31">
        <v>0</v>
      </c>
      <c r="G966" s="31">
        <v>215678198.59999779</v>
      </c>
      <c r="H966" s="31">
        <v>1184600396</v>
      </c>
      <c r="I966" s="31">
        <v>1631471488.2200022</v>
      </c>
    </row>
    <row r="967" spans="1:9" s="32" customFormat="1" x14ac:dyDescent="0.25">
      <c r="A967" s="29" t="s">
        <v>3200</v>
      </c>
      <c r="B967" s="30" t="s">
        <v>2035</v>
      </c>
      <c r="C967" s="29" t="s">
        <v>908</v>
      </c>
      <c r="D967" s="29" t="s">
        <v>93</v>
      </c>
      <c r="E967" s="31">
        <v>2327534321.73</v>
      </c>
      <c r="F967" s="31">
        <v>0</v>
      </c>
      <c r="G967" s="31">
        <v>138177779.82000032</v>
      </c>
      <c r="H967" s="31">
        <v>761188436.00000012</v>
      </c>
      <c r="I967" s="31">
        <v>1428168105.9099996</v>
      </c>
    </row>
    <row r="968" spans="1:9" s="32" customFormat="1" x14ac:dyDescent="0.25">
      <c r="A968" s="29" t="s">
        <v>3201</v>
      </c>
      <c r="B968" s="30" t="s">
        <v>2036</v>
      </c>
      <c r="C968" s="29" t="s">
        <v>908</v>
      </c>
      <c r="D968" s="29" t="s">
        <v>940</v>
      </c>
      <c r="E968" s="31">
        <v>782377327.75000012</v>
      </c>
      <c r="F968" s="31">
        <v>0</v>
      </c>
      <c r="G968" s="31">
        <v>54225793.869999968</v>
      </c>
      <c r="H968" s="31">
        <v>299406912.99999994</v>
      </c>
      <c r="I968" s="31">
        <v>428744620.88000023</v>
      </c>
    </row>
    <row r="969" spans="1:9" s="32" customFormat="1" x14ac:dyDescent="0.25">
      <c r="A969" s="29" t="s">
        <v>3202</v>
      </c>
      <c r="B969" s="30" t="s">
        <v>2037</v>
      </c>
      <c r="C969" s="29" t="s">
        <v>908</v>
      </c>
      <c r="D969" s="29" t="s">
        <v>941</v>
      </c>
      <c r="E969" s="31">
        <v>2197432441.0799999</v>
      </c>
      <c r="F969" s="31">
        <v>0</v>
      </c>
      <c r="G969" s="31">
        <v>111554875.10999949</v>
      </c>
      <c r="H969" s="31">
        <v>619713740.00000012</v>
      </c>
      <c r="I969" s="31">
        <v>1466163825.9700003</v>
      </c>
    </row>
    <row r="970" spans="1:9" s="32" customFormat="1" x14ac:dyDescent="0.25">
      <c r="A970" s="29" t="s">
        <v>3203</v>
      </c>
      <c r="B970" s="30" t="s">
        <v>2038</v>
      </c>
      <c r="C970" s="29" t="s">
        <v>908</v>
      </c>
      <c r="D970" s="29" t="s">
        <v>942</v>
      </c>
      <c r="E970" s="31">
        <v>1891247067.7900002</v>
      </c>
      <c r="F970" s="31">
        <v>0</v>
      </c>
      <c r="G970" s="31">
        <v>134625331.31999892</v>
      </c>
      <c r="H970" s="31">
        <v>734142298.00000024</v>
      </c>
      <c r="I970" s="31">
        <v>1022479438.4700011</v>
      </c>
    </row>
    <row r="971" spans="1:9" s="32" customFormat="1" x14ac:dyDescent="0.25">
      <c r="A971" s="29" t="s">
        <v>3204</v>
      </c>
      <c r="B971" s="30" t="s">
        <v>2039</v>
      </c>
      <c r="C971" s="29" t="s">
        <v>908</v>
      </c>
      <c r="D971" s="29" t="s">
        <v>943</v>
      </c>
      <c r="E971" s="31">
        <v>979468655.53000009</v>
      </c>
      <c r="F971" s="31">
        <v>0</v>
      </c>
      <c r="G971" s="31">
        <v>70558865.279999942</v>
      </c>
      <c r="H971" s="31">
        <v>385345381</v>
      </c>
      <c r="I971" s="31">
        <v>523564409.25000012</v>
      </c>
    </row>
    <row r="972" spans="1:9" s="32" customFormat="1" x14ac:dyDescent="0.25">
      <c r="A972" s="29" t="s">
        <v>3205</v>
      </c>
      <c r="B972" s="30" t="s">
        <v>2040</v>
      </c>
      <c r="C972" s="29" t="s">
        <v>908</v>
      </c>
      <c r="D972" s="29" t="s">
        <v>944</v>
      </c>
      <c r="E972" s="31">
        <v>1718254671.48</v>
      </c>
      <c r="F972" s="31">
        <v>0</v>
      </c>
      <c r="G972" s="31">
        <v>100611714.26000068</v>
      </c>
      <c r="H972" s="31">
        <v>543270294</v>
      </c>
      <c r="I972" s="31">
        <v>1074372663.2199993</v>
      </c>
    </row>
    <row r="973" spans="1:9" s="32" customFormat="1" x14ac:dyDescent="0.25">
      <c r="A973" s="29" t="s">
        <v>3206</v>
      </c>
      <c r="B973" s="30" t="s">
        <v>2041</v>
      </c>
      <c r="C973" s="29" t="s">
        <v>908</v>
      </c>
      <c r="D973" s="29" t="s">
        <v>945</v>
      </c>
      <c r="E973" s="31">
        <v>643356077.18000007</v>
      </c>
      <c r="F973" s="31">
        <v>0</v>
      </c>
      <c r="G973" s="31">
        <v>48100891.529999755</v>
      </c>
      <c r="H973" s="31">
        <v>265131386</v>
      </c>
      <c r="I973" s="31">
        <v>330123799.65000033</v>
      </c>
    </row>
    <row r="974" spans="1:9" s="32" customFormat="1" x14ac:dyDescent="0.25">
      <c r="A974" s="29" t="s">
        <v>3207</v>
      </c>
      <c r="B974" s="30" t="s">
        <v>2042</v>
      </c>
      <c r="C974" s="29" t="s">
        <v>908</v>
      </c>
      <c r="D974" s="29" t="s">
        <v>946</v>
      </c>
      <c r="E974" s="31">
        <v>3449332241.8299999</v>
      </c>
      <c r="F974" s="31">
        <v>0</v>
      </c>
      <c r="G974" s="31">
        <v>223844730.28000048</v>
      </c>
      <c r="H974" s="31">
        <v>1226938544.9999995</v>
      </c>
      <c r="I974" s="31">
        <v>1998548966.5499997</v>
      </c>
    </row>
    <row r="975" spans="1:9" s="32" customFormat="1" x14ac:dyDescent="0.25">
      <c r="A975" s="29" t="s">
        <v>3208</v>
      </c>
      <c r="B975" s="30" t="s">
        <v>2043</v>
      </c>
      <c r="C975" s="29" t="s">
        <v>908</v>
      </c>
      <c r="D975" s="29" t="s">
        <v>947</v>
      </c>
      <c r="E975" s="31">
        <v>5487081662.9300003</v>
      </c>
      <c r="F975" s="31">
        <v>0</v>
      </c>
      <c r="G975" s="31">
        <v>339972862.73000157</v>
      </c>
      <c r="H975" s="31">
        <v>1876920754</v>
      </c>
      <c r="I975" s="31">
        <v>3270188046.1999989</v>
      </c>
    </row>
    <row r="976" spans="1:9" s="32" customFormat="1" x14ac:dyDescent="0.25">
      <c r="A976" s="29" t="s">
        <v>3209</v>
      </c>
      <c r="B976" s="30" t="s">
        <v>2044</v>
      </c>
      <c r="C976" s="29" t="s">
        <v>908</v>
      </c>
      <c r="D976" s="29" t="s">
        <v>948</v>
      </c>
      <c r="E976" s="31">
        <v>2499720153.5599999</v>
      </c>
      <c r="F976" s="31">
        <v>0</v>
      </c>
      <c r="G976" s="31">
        <v>146344309.32999903</v>
      </c>
      <c r="H976" s="31">
        <v>788946300.00000012</v>
      </c>
      <c r="I976" s="31">
        <v>1564429544.2300005</v>
      </c>
    </row>
    <row r="977" spans="1:9" s="32" customFormat="1" x14ac:dyDescent="0.25">
      <c r="A977" s="29" t="s">
        <v>3210</v>
      </c>
      <c r="B977" s="30" t="s">
        <v>2045</v>
      </c>
      <c r="C977" s="29" t="s">
        <v>908</v>
      </c>
      <c r="D977" s="29" t="s">
        <v>949</v>
      </c>
      <c r="E977" s="31">
        <v>13021874018.709999</v>
      </c>
      <c r="F977" s="31">
        <v>0</v>
      </c>
      <c r="G977" s="31">
        <v>925064284.33999944</v>
      </c>
      <c r="H977" s="31">
        <v>5188622224</v>
      </c>
      <c r="I977" s="31">
        <v>6908187510.3699999</v>
      </c>
    </row>
    <row r="978" spans="1:9" s="32" customFormat="1" x14ac:dyDescent="0.25">
      <c r="A978" s="29" t="s">
        <v>3211</v>
      </c>
      <c r="B978" s="30" t="s">
        <v>2046</v>
      </c>
      <c r="C978" s="29" t="s">
        <v>908</v>
      </c>
      <c r="D978" s="29" t="s">
        <v>950</v>
      </c>
      <c r="E978" s="31">
        <v>3975912630.5200005</v>
      </c>
      <c r="F978" s="31">
        <v>0</v>
      </c>
      <c r="G978" s="31">
        <v>285175414.22000086</v>
      </c>
      <c r="H978" s="31">
        <v>1575428311.9999995</v>
      </c>
      <c r="I978" s="31">
        <v>2115308904.3</v>
      </c>
    </row>
    <row r="979" spans="1:9" s="32" customFormat="1" x14ac:dyDescent="0.25">
      <c r="A979" s="29" t="s">
        <v>3212</v>
      </c>
      <c r="B979" s="30" t="s">
        <v>2047</v>
      </c>
      <c r="C979" s="29" t="s">
        <v>908</v>
      </c>
      <c r="D979" s="29" t="s">
        <v>951</v>
      </c>
      <c r="E979" s="31">
        <v>1455917773.9200001</v>
      </c>
      <c r="F979" s="31">
        <v>0</v>
      </c>
      <c r="G979" s="31">
        <v>80562870.570000336</v>
      </c>
      <c r="H979" s="31">
        <v>442242876.99999988</v>
      </c>
      <c r="I979" s="31">
        <v>933112026.3499999</v>
      </c>
    </row>
    <row r="980" spans="1:9" s="32" customFormat="1" x14ac:dyDescent="0.25">
      <c r="A980" s="29" t="s">
        <v>3213</v>
      </c>
      <c r="B980" s="30" t="s">
        <v>2048</v>
      </c>
      <c r="C980" s="29" t="s">
        <v>908</v>
      </c>
      <c r="D980" s="29" t="s">
        <v>952</v>
      </c>
      <c r="E980" s="31">
        <v>8334869129.4100008</v>
      </c>
      <c r="F980" s="31">
        <v>0</v>
      </c>
      <c r="G980" s="31">
        <v>551731125.16000032</v>
      </c>
      <c r="H980" s="31">
        <v>3081822550.9999995</v>
      </c>
      <c r="I980" s="31">
        <v>4701315453.250001</v>
      </c>
    </row>
    <row r="981" spans="1:9" s="32" customFormat="1" x14ac:dyDescent="0.25">
      <c r="A981" s="29" t="s">
        <v>3214</v>
      </c>
      <c r="B981" s="30" t="s">
        <v>2049</v>
      </c>
      <c r="C981" s="29" t="s">
        <v>908</v>
      </c>
      <c r="D981" s="29" t="s">
        <v>953</v>
      </c>
      <c r="E981" s="31">
        <v>2105999141.4000003</v>
      </c>
      <c r="F981" s="31">
        <v>0</v>
      </c>
      <c r="G981" s="31">
        <v>147977621.03999931</v>
      </c>
      <c r="H981" s="31">
        <v>803997940.99999988</v>
      </c>
      <c r="I981" s="31">
        <v>1154023579.3600011</v>
      </c>
    </row>
    <row r="982" spans="1:9" s="32" customFormat="1" x14ac:dyDescent="0.25">
      <c r="A982" s="29" t="s">
        <v>3215</v>
      </c>
      <c r="B982" s="30" t="s">
        <v>2050</v>
      </c>
      <c r="C982" s="29" t="s">
        <v>908</v>
      </c>
      <c r="D982" s="29" t="s">
        <v>954</v>
      </c>
      <c r="E982" s="31">
        <v>4529357396.5699997</v>
      </c>
      <c r="F982" s="31">
        <v>0</v>
      </c>
      <c r="G982" s="31">
        <v>326089755.26999849</v>
      </c>
      <c r="H982" s="31">
        <v>1812207079.0000002</v>
      </c>
      <c r="I982" s="31">
        <v>2391060562.3000011</v>
      </c>
    </row>
    <row r="983" spans="1:9" s="32" customFormat="1" x14ac:dyDescent="0.25">
      <c r="A983" s="29" t="s">
        <v>3216</v>
      </c>
      <c r="B983" s="30" t="s">
        <v>2051</v>
      </c>
      <c r="C983" s="29" t="s">
        <v>908</v>
      </c>
      <c r="D983" s="29" t="s">
        <v>955</v>
      </c>
      <c r="E983" s="31">
        <v>2357987164.5599999</v>
      </c>
      <c r="F983" s="31">
        <v>0</v>
      </c>
      <c r="G983" s="31">
        <v>149815090.42999968</v>
      </c>
      <c r="H983" s="31">
        <v>814943371.99999976</v>
      </c>
      <c r="I983" s="31">
        <v>1393228702.1300006</v>
      </c>
    </row>
    <row r="984" spans="1:9" s="32" customFormat="1" x14ac:dyDescent="0.25">
      <c r="A984" s="29" t="s">
        <v>3217</v>
      </c>
      <c r="B984" s="30" t="s">
        <v>2052</v>
      </c>
      <c r="C984" s="29" t="s">
        <v>908</v>
      </c>
      <c r="D984" s="29" t="s">
        <v>956</v>
      </c>
      <c r="E984" s="31">
        <v>2054784025.7199998</v>
      </c>
      <c r="F984" s="31">
        <v>0</v>
      </c>
      <c r="G984" s="31">
        <v>146589309.88999942</v>
      </c>
      <c r="H984" s="31">
        <v>801377350</v>
      </c>
      <c r="I984" s="31">
        <v>1106817365.8300002</v>
      </c>
    </row>
    <row r="985" spans="1:9" s="32" customFormat="1" x14ac:dyDescent="0.25">
      <c r="A985" s="29" t="s">
        <v>3218</v>
      </c>
      <c r="B985" s="30" t="s">
        <v>2053</v>
      </c>
      <c r="C985" s="29" t="s">
        <v>908</v>
      </c>
      <c r="D985" s="29" t="s">
        <v>957</v>
      </c>
      <c r="E985" s="31">
        <v>4246579333.1300001</v>
      </c>
      <c r="F985" s="31">
        <v>0</v>
      </c>
      <c r="G985" s="31">
        <v>292402798.10999978</v>
      </c>
      <c r="H985" s="31">
        <v>1596075278.0000005</v>
      </c>
      <c r="I985" s="31">
        <v>2358101257.0199995</v>
      </c>
    </row>
    <row r="986" spans="1:9" s="32" customFormat="1" x14ac:dyDescent="0.25">
      <c r="A986" s="29" t="s">
        <v>3219</v>
      </c>
      <c r="B986" s="30" t="s">
        <v>2054</v>
      </c>
      <c r="C986" s="29" t="s">
        <v>908</v>
      </c>
      <c r="D986" s="29" t="s">
        <v>958</v>
      </c>
      <c r="E986" s="31">
        <v>2492798978.1399999</v>
      </c>
      <c r="F986" s="31">
        <v>0</v>
      </c>
      <c r="G986" s="31">
        <v>136421969.91000062</v>
      </c>
      <c r="H986" s="31">
        <v>744499987.99999976</v>
      </c>
      <c r="I986" s="31">
        <v>1611877020.2299995</v>
      </c>
    </row>
    <row r="987" spans="1:9" s="32" customFormat="1" x14ac:dyDescent="0.25">
      <c r="A987" s="29" t="s">
        <v>3220</v>
      </c>
      <c r="B987" s="30" t="s">
        <v>2055</v>
      </c>
      <c r="C987" s="29" t="s">
        <v>908</v>
      </c>
      <c r="D987" s="29" t="s">
        <v>959</v>
      </c>
      <c r="E987" s="31">
        <v>627135563.98000002</v>
      </c>
      <c r="F987" s="31">
        <v>0</v>
      </c>
      <c r="G987" s="31">
        <v>42588483.419999562</v>
      </c>
      <c r="H987" s="31">
        <v>227637196</v>
      </c>
      <c r="I987" s="31">
        <v>356909884.56000042</v>
      </c>
    </row>
    <row r="988" spans="1:9" s="32" customFormat="1" x14ac:dyDescent="0.25">
      <c r="A988" s="29" t="s">
        <v>3221</v>
      </c>
      <c r="B988" s="30" t="s">
        <v>2056</v>
      </c>
      <c r="C988" s="29" t="s">
        <v>908</v>
      </c>
      <c r="D988" s="29" t="s">
        <v>960</v>
      </c>
      <c r="E988" s="31">
        <v>1111165728.8399999</v>
      </c>
      <c r="F988" s="31">
        <v>0</v>
      </c>
      <c r="G988" s="31">
        <v>78725402.799999967</v>
      </c>
      <c r="H988" s="31">
        <v>422343493.00000018</v>
      </c>
      <c r="I988" s="31">
        <v>610096833.03999984</v>
      </c>
    </row>
    <row r="989" spans="1:9" s="32" customFormat="1" x14ac:dyDescent="0.25">
      <c r="A989" s="29" t="s">
        <v>3222</v>
      </c>
      <c r="B989" s="30" t="s">
        <v>2057</v>
      </c>
      <c r="C989" s="29" t="s">
        <v>908</v>
      </c>
      <c r="D989" s="29" t="s">
        <v>961</v>
      </c>
      <c r="E989" s="31">
        <v>1687025515.8099997</v>
      </c>
      <c r="F989" s="31">
        <v>0</v>
      </c>
      <c r="G989" s="31">
        <v>123641348.01000032</v>
      </c>
      <c r="H989" s="31">
        <v>688510623.00000024</v>
      </c>
      <c r="I989" s="31">
        <v>874873544.79999912</v>
      </c>
    </row>
    <row r="990" spans="1:9" s="32" customFormat="1" x14ac:dyDescent="0.25">
      <c r="A990" s="29" t="s">
        <v>3223</v>
      </c>
      <c r="B990" s="30" t="s">
        <v>2058</v>
      </c>
      <c r="C990" s="29" t="s">
        <v>908</v>
      </c>
      <c r="D990" s="29" t="s">
        <v>962</v>
      </c>
      <c r="E990" s="31">
        <v>31996696788.880001</v>
      </c>
      <c r="F990" s="31">
        <v>0</v>
      </c>
      <c r="G990" s="31">
        <v>2118930080.1099727</v>
      </c>
      <c r="H990" s="31">
        <v>11873579688.999994</v>
      </c>
      <c r="I990" s="31">
        <v>18004187019.770035</v>
      </c>
    </row>
    <row r="991" spans="1:9" s="32" customFormat="1" x14ac:dyDescent="0.25">
      <c r="A991" s="29" t="s">
        <v>3224</v>
      </c>
      <c r="B991" s="30" t="s">
        <v>2059</v>
      </c>
      <c r="C991" s="29" t="s">
        <v>908</v>
      </c>
      <c r="D991" s="29" t="s">
        <v>963</v>
      </c>
      <c r="E991" s="31">
        <v>1429719280.2</v>
      </c>
      <c r="F991" s="31">
        <v>0</v>
      </c>
      <c r="G991" s="31">
        <v>95262631.290000573</v>
      </c>
      <c r="H991" s="31">
        <v>524746993.99999994</v>
      </c>
      <c r="I991" s="31">
        <v>809709654.90999961</v>
      </c>
    </row>
    <row r="992" spans="1:9" s="32" customFormat="1" x14ac:dyDescent="0.25">
      <c r="A992" s="29" t="s">
        <v>3225</v>
      </c>
      <c r="B992" s="30" t="s">
        <v>2060</v>
      </c>
      <c r="C992" s="29" t="s">
        <v>908</v>
      </c>
      <c r="D992" s="29" t="s">
        <v>964</v>
      </c>
      <c r="E992" s="31">
        <v>4957337532.9799995</v>
      </c>
      <c r="F992" s="31">
        <v>0</v>
      </c>
      <c r="G992" s="31">
        <v>308041711.61999959</v>
      </c>
      <c r="H992" s="31">
        <v>1705043816.9999995</v>
      </c>
      <c r="I992" s="31">
        <v>2944252004.3600006</v>
      </c>
    </row>
    <row r="993" spans="1:9" s="32" customFormat="1" x14ac:dyDescent="0.25">
      <c r="A993" s="29" t="s">
        <v>3226</v>
      </c>
      <c r="B993" s="30" t="s">
        <v>2061</v>
      </c>
      <c r="C993" s="29" t="s">
        <v>908</v>
      </c>
      <c r="D993" s="29" t="s">
        <v>965</v>
      </c>
      <c r="E993" s="31">
        <v>2286148621.8800001</v>
      </c>
      <c r="F993" s="31">
        <v>0</v>
      </c>
      <c r="G993" s="31">
        <v>166107326.85000119</v>
      </c>
      <c r="H993" s="31">
        <v>919987028.99999952</v>
      </c>
      <c r="I993" s="31">
        <v>1200054266.0299993</v>
      </c>
    </row>
    <row r="994" spans="1:9" s="32" customFormat="1" x14ac:dyDescent="0.25">
      <c r="A994" s="29" t="s">
        <v>3227</v>
      </c>
      <c r="B994" s="30" t="s">
        <v>2062</v>
      </c>
      <c r="C994" s="29" t="s">
        <v>908</v>
      </c>
      <c r="D994" s="29" t="s">
        <v>966</v>
      </c>
      <c r="E994" s="31">
        <v>10421616549.130001</v>
      </c>
      <c r="F994" s="31">
        <v>0</v>
      </c>
      <c r="G994" s="31">
        <v>768062647.97000003</v>
      </c>
      <c r="H994" s="31">
        <v>4168793041.000001</v>
      </c>
      <c r="I994" s="31">
        <v>5484760860.1599998</v>
      </c>
    </row>
    <row r="995" spans="1:9" s="32" customFormat="1" x14ac:dyDescent="0.25">
      <c r="A995" s="29" t="s">
        <v>3228</v>
      </c>
      <c r="B995" s="30" t="s">
        <v>2063</v>
      </c>
      <c r="C995" s="29" t="s">
        <v>908</v>
      </c>
      <c r="D995" s="29" t="s">
        <v>967</v>
      </c>
      <c r="E995" s="31">
        <v>10155195201.91</v>
      </c>
      <c r="F995" s="31">
        <v>0</v>
      </c>
      <c r="G995" s="31">
        <v>716286809.78999734</v>
      </c>
      <c r="H995" s="31">
        <v>3875734550</v>
      </c>
      <c r="I995" s="31">
        <v>5563173842.1200027</v>
      </c>
    </row>
    <row r="996" spans="1:9" s="32" customFormat="1" x14ac:dyDescent="0.25">
      <c r="A996" s="29" t="s">
        <v>3229</v>
      </c>
      <c r="B996" s="30" t="s">
        <v>2064</v>
      </c>
      <c r="C996" s="29" t="s">
        <v>908</v>
      </c>
      <c r="D996" s="29" t="s">
        <v>968</v>
      </c>
      <c r="E996" s="31">
        <v>9383364963.4200001</v>
      </c>
      <c r="F996" s="31">
        <v>0</v>
      </c>
      <c r="G996" s="31">
        <v>664184313.60999775</v>
      </c>
      <c r="H996" s="31">
        <v>3705801732.9999986</v>
      </c>
      <c r="I996" s="31">
        <v>5013378916.8100042</v>
      </c>
    </row>
    <row r="997" spans="1:9" s="32" customFormat="1" x14ac:dyDescent="0.25">
      <c r="A997" s="29" t="s">
        <v>3230</v>
      </c>
      <c r="B997" s="30" t="s">
        <v>2065</v>
      </c>
      <c r="C997" s="29" t="s">
        <v>908</v>
      </c>
      <c r="D997" s="29" t="s">
        <v>969</v>
      </c>
      <c r="E997" s="31">
        <v>4270649394.04</v>
      </c>
      <c r="F997" s="31">
        <v>0</v>
      </c>
      <c r="G997" s="31">
        <v>317105088.90999931</v>
      </c>
      <c r="H997" s="31">
        <v>1468198891.0000005</v>
      </c>
      <c r="I997" s="31">
        <v>2485345414.1300001</v>
      </c>
    </row>
    <row r="998" spans="1:9" s="32" customFormat="1" x14ac:dyDescent="0.25">
      <c r="A998" s="29" t="s">
        <v>3231</v>
      </c>
      <c r="B998" s="30" t="s">
        <v>2066</v>
      </c>
      <c r="C998" s="29" t="s">
        <v>908</v>
      </c>
      <c r="D998" s="29" t="s">
        <v>970</v>
      </c>
      <c r="E998" s="31">
        <v>1534984088.4000001</v>
      </c>
      <c r="F998" s="31">
        <v>0</v>
      </c>
      <c r="G998" s="31">
        <v>93261833.019999787</v>
      </c>
      <c r="H998" s="31">
        <v>511851565.99999994</v>
      </c>
      <c r="I998" s="31">
        <v>929870689.38000035</v>
      </c>
    </row>
    <row r="999" spans="1:9" s="32" customFormat="1" x14ac:dyDescent="0.25">
      <c r="A999" s="29" t="s">
        <v>3232</v>
      </c>
      <c r="B999" s="30" t="s">
        <v>2067</v>
      </c>
      <c r="C999" s="29" t="s">
        <v>908</v>
      </c>
      <c r="D999" s="29" t="s">
        <v>971</v>
      </c>
      <c r="E999" s="31">
        <v>15123748256.129997</v>
      </c>
      <c r="F999" s="31">
        <v>0</v>
      </c>
      <c r="G999" s="31">
        <v>1012323715.2200074</v>
      </c>
      <c r="H999" s="31">
        <v>5869525155</v>
      </c>
      <c r="I999" s="31">
        <v>8241899385.9099903</v>
      </c>
    </row>
    <row r="1000" spans="1:9" s="32" customFormat="1" x14ac:dyDescent="0.25">
      <c r="A1000" s="29" t="s">
        <v>3233</v>
      </c>
      <c r="B1000" s="30" t="s">
        <v>2068</v>
      </c>
      <c r="C1000" s="29" t="s">
        <v>908</v>
      </c>
      <c r="D1000" s="29" t="s">
        <v>972</v>
      </c>
      <c r="E1000" s="31">
        <v>1204559018.98</v>
      </c>
      <c r="F1000" s="31">
        <v>0</v>
      </c>
      <c r="G1000" s="31">
        <v>74682967.550000057</v>
      </c>
      <c r="H1000" s="31">
        <v>413769891.99999988</v>
      </c>
      <c r="I1000" s="31">
        <v>716106159.43000007</v>
      </c>
    </row>
    <row r="1001" spans="1:9" s="32" customFormat="1" x14ac:dyDescent="0.25">
      <c r="A1001" s="29" t="s">
        <v>3234</v>
      </c>
      <c r="B1001" s="30" t="s">
        <v>2069</v>
      </c>
      <c r="C1001" s="29" t="s">
        <v>908</v>
      </c>
      <c r="D1001" s="29" t="s">
        <v>973</v>
      </c>
      <c r="E1001" s="31">
        <v>2183346920.1800003</v>
      </c>
      <c r="F1001" s="31">
        <v>0</v>
      </c>
      <c r="G1001" s="31">
        <v>140750235.69000137</v>
      </c>
      <c r="H1001" s="31">
        <v>779302246.00000036</v>
      </c>
      <c r="I1001" s="31">
        <v>1263294438.4899986</v>
      </c>
    </row>
    <row r="1002" spans="1:9" s="32" customFormat="1" x14ac:dyDescent="0.25">
      <c r="A1002" s="29" t="s">
        <v>3235</v>
      </c>
      <c r="B1002" s="30" t="s">
        <v>2070</v>
      </c>
      <c r="C1002" s="29" t="s">
        <v>908</v>
      </c>
      <c r="D1002" s="29" t="s">
        <v>880</v>
      </c>
      <c r="E1002" s="31">
        <v>1450498986.8700001</v>
      </c>
      <c r="F1002" s="31">
        <v>0</v>
      </c>
      <c r="G1002" s="31">
        <v>81583689.289999574</v>
      </c>
      <c r="H1002" s="31">
        <v>448350174</v>
      </c>
      <c r="I1002" s="31">
        <v>920565123.58000052</v>
      </c>
    </row>
    <row r="1003" spans="1:9" s="32" customFormat="1" x14ac:dyDescent="0.25">
      <c r="A1003" s="29" t="s">
        <v>3236</v>
      </c>
      <c r="B1003" s="30" t="s">
        <v>2071</v>
      </c>
      <c r="C1003" s="29" t="s">
        <v>908</v>
      </c>
      <c r="D1003" s="29" t="s">
        <v>974</v>
      </c>
      <c r="E1003" s="31">
        <v>11231272277.57</v>
      </c>
      <c r="F1003" s="31">
        <v>0</v>
      </c>
      <c r="G1003" s="31">
        <v>789173139.69000208</v>
      </c>
      <c r="H1003" s="31">
        <v>4337554863</v>
      </c>
      <c r="I1003" s="31">
        <v>6104544274.8799973</v>
      </c>
    </row>
    <row r="1004" spans="1:9" s="32" customFormat="1" x14ac:dyDescent="0.25">
      <c r="A1004" s="29" t="s">
        <v>3237</v>
      </c>
      <c r="B1004" s="30" t="s">
        <v>2072</v>
      </c>
      <c r="C1004" s="29" t="s">
        <v>908</v>
      </c>
      <c r="D1004" s="29" t="s">
        <v>139</v>
      </c>
      <c r="E1004" s="31">
        <v>900684900.33999991</v>
      </c>
      <c r="F1004" s="31">
        <v>0</v>
      </c>
      <c r="G1004" s="31">
        <v>59411547.96000009</v>
      </c>
      <c r="H1004" s="31">
        <v>327081470</v>
      </c>
      <c r="I1004" s="31">
        <v>514191882.37999976</v>
      </c>
    </row>
    <row r="1005" spans="1:9" s="32" customFormat="1" x14ac:dyDescent="0.25">
      <c r="A1005" s="29" t="s">
        <v>3238</v>
      </c>
      <c r="B1005" s="30" t="s">
        <v>2073</v>
      </c>
      <c r="C1005" s="29" t="s">
        <v>908</v>
      </c>
      <c r="D1005" s="29" t="s">
        <v>975</v>
      </c>
      <c r="E1005" s="31">
        <v>1921982456.79</v>
      </c>
      <c r="F1005" s="31">
        <v>0</v>
      </c>
      <c r="G1005" s="31">
        <v>134666165.01000103</v>
      </c>
      <c r="H1005" s="31">
        <v>747502179</v>
      </c>
      <c r="I1005" s="31">
        <v>1039814112.7799989</v>
      </c>
    </row>
    <row r="1006" spans="1:9" s="32" customFormat="1" x14ac:dyDescent="0.25">
      <c r="A1006" s="29" t="s">
        <v>3239</v>
      </c>
      <c r="B1006" s="30" t="s">
        <v>2074</v>
      </c>
      <c r="C1006" s="29" t="s">
        <v>908</v>
      </c>
      <c r="D1006" s="29" t="s">
        <v>976</v>
      </c>
      <c r="E1006" s="31">
        <v>3434891911.7300005</v>
      </c>
      <c r="F1006" s="31">
        <v>0</v>
      </c>
      <c r="G1006" s="31">
        <v>244914393.42000282</v>
      </c>
      <c r="H1006" s="31">
        <v>1351077435</v>
      </c>
      <c r="I1006" s="31">
        <v>1838900083.3099973</v>
      </c>
    </row>
    <row r="1007" spans="1:9" s="32" customFormat="1" x14ac:dyDescent="0.25">
      <c r="A1007" s="29" t="s">
        <v>3240</v>
      </c>
      <c r="B1007" s="30" t="s">
        <v>2075</v>
      </c>
      <c r="C1007" s="29" t="s">
        <v>908</v>
      </c>
      <c r="D1007" s="29" t="s">
        <v>977</v>
      </c>
      <c r="E1007" s="31">
        <v>9344050378.9400005</v>
      </c>
      <c r="F1007" s="31">
        <v>0</v>
      </c>
      <c r="G1007" s="31">
        <v>647565415.98999608</v>
      </c>
      <c r="H1007" s="31">
        <v>3625408646</v>
      </c>
      <c r="I1007" s="31">
        <v>5071076316.9500046</v>
      </c>
    </row>
    <row r="1008" spans="1:9" s="32" customFormat="1" x14ac:dyDescent="0.25">
      <c r="A1008" s="29" t="s">
        <v>3241</v>
      </c>
      <c r="B1008" s="30" t="s">
        <v>2076</v>
      </c>
      <c r="C1008" s="29" t="s">
        <v>908</v>
      </c>
      <c r="D1008" s="29" t="s">
        <v>978</v>
      </c>
      <c r="E1008" s="31">
        <v>4668770537.4700003</v>
      </c>
      <c r="F1008" s="31">
        <v>0</v>
      </c>
      <c r="G1008" s="31">
        <v>280152994.1799981</v>
      </c>
      <c r="H1008" s="31">
        <v>1520388978.0000005</v>
      </c>
      <c r="I1008" s="31">
        <v>2868228565.2900014</v>
      </c>
    </row>
    <row r="1009" spans="1:9" s="32" customFormat="1" x14ac:dyDescent="0.25">
      <c r="A1009" s="29" t="s">
        <v>3242</v>
      </c>
      <c r="B1009" s="30" t="s">
        <v>2077</v>
      </c>
      <c r="C1009" s="29" t="s">
        <v>908</v>
      </c>
      <c r="D1009" s="29" t="s">
        <v>458</v>
      </c>
      <c r="E1009" s="31">
        <v>3537704851.1299996</v>
      </c>
      <c r="F1009" s="31">
        <v>0</v>
      </c>
      <c r="G1009" s="31">
        <v>219434803.04000062</v>
      </c>
      <c r="H1009" s="31">
        <v>1180797804.0000002</v>
      </c>
      <c r="I1009" s="31">
        <v>2137472244.089999</v>
      </c>
    </row>
    <row r="1010" spans="1:9" s="32" customFormat="1" x14ac:dyDescent="0.25">
      <c r="A1010" s="29" t="s">
        <v>3243</v>
      </c>
      <c r="B1010" s="30" t="s">
        <v>2078</v>
      </c>
      <c r="C1010" s="29" t="s">
        <v>908</v>
      </c>
      <c r="D1010" s="29" t="s">
        <v>979</v>
      </c>
      <c r="E1010" s="31">
        <v>1542501714.0500002</v>
      </c>
      <c r="F1010" s="31">
        <v>0</v>
      </c>
      <c r="G1010" s="31">
        <v>107389937.01999979</v>
      </c>
      <c r="H1010" s="31">
        <v>595945627.99999988</v>
      </c>
      <c r="I1010" s="31">
        <v>839166149.03000057</v>
      </c>
    </row>
    <row r="1011" spans="1:9" s="32" customFormat="1" x14ac:dyDescent="0.25">
      <c r="A1011" s="29" t="s">
        <v>3244</v>
      </c>
      <c r="B1011" s="30" t="s">
        <v>2079</v>
      </c>
      <c r="C1011" s="29" t="s">
        <v>908</v>
      </c>
      <c r="D1011" s="29" t="s">
        <v>980</v>
      </c>
      <c r="E1011" s="31">
        <v>2710945816.9400001</v>
      </c>
      <c r="F1011" s="31">
        <v>0</v>
      </c>
      <c r="G1011" s="31">
        <v>200978434.85999963</v>
      </c>
      <c r="H1011" s="31">
        <v>1112765349.9999995</v>
      </c>
      <c r="I1011" s="31">
        <v>1397202032.0800011</v>
      </c>
    </row>
    <row r="1012" spans="1:9" s="32" customFormat="1" x14ac:dyDescent="0.25">
      <c r="A1012" s="29" t="s">
        <v>3245</v>
      </c>
      <c r="B1012" s="30" t="s">
        <v>2080</v>
      </c>
      <c r="C1012" s="29" t="s">
        <v>908</v>
      </c>
      <c r="D1012" s="29" t="s">
        <v>981</v>
      </c>
      <c r="E1012" s="31">
        <v>2306630391.2400002</v>
      </c>
      <c r="F1012" s="31">
        <v>0</v>
      </c>
      <c r="G1012" s="31">
        <v>164637351.35000101</v>
      </c>
      <c r="H1012" s="31">
        <v>913084465.99999976</v>
      </c>
      <c r="I1012" s="31">
        <v>1228908573.8899994</v>
      </c>
    </row>
    <row r="1013" spans="1:9" s="32" customFormat="1" x14ac:dyDescent="0.25">
      <c r="A1013" s="29" t="s">
        <v>3246</v>
      </c>
      <c r="B1013" s="30" t="s">
        <v>2081</v>
      </c>
      <c r="C1013" s="29" t="s">
        <v>908</v>
      </c>
      <c r="D1013" s="29" t="s">
        <v>982</v>
      </c>
      <c r="E1013" s="31">
        <v>7403436595.3600006</v>
      </c>
      <c r="F1013" s="31">
        <v>0</v>
      </c>
      <c r="G1013" s="31">
        <v>466758325.65000409</v>
      </c>
      <c r="H1013" s="31">
        <v>2627238358.0000005</v>
      </c>
      <c r="I1013" s="31">
        <v>4309439911.7099962</v>
      </c>
    </row>
    <row r="1014" spans="1:9" s="32" customFormat="1" x14ac:dyDescent="0.25">
      <c r="A1014" s="29" t="s">
        <v>3247</v>
      </c>
      <c r="B1014" s="30" t="s">
        <v>2082</v>
      </c>
      <c r="C1014" s="29" t="s">
        <v>908</v>
      </c>
      <c r="D1014" s="29" t="s">
        <v>983</v>
      </c>
      <c r="E1014" s="31">
        <v>439061167.80000001</v>
      </c>
      <c r="F1014" s="31">
        <v>0</v>
      </c>
      <c r="G1014" s="31">
        <v>27847886.840000089</v>
      </c>
      <c r="H1014" s="31">
        <v>153630621</v>
      </c>
      <c r="I1014" s="31">
        <v>257582659.95999992</v>
      </c>
    </row>
    <row r="1015" spans="1:9" s="32" customFormat="1" x14ac:dyDescent="0.25">
      <c r="A1015" s="29" t="s">
        <v>3248</v>
      </c>
      <c r="B1015" s="30" t="s">
        <v>2083</v>
      </c>
      <c r="C1015" s="29" t="s">
        <v>908</v>
      </c>
      <c r="D1015" s="29" t="s">
        <v>240</v>
      </c>
      <c r="E1015" s="31">
        <v>3533044748.9400001</v>
      </c>
      <c r="F1015" s="31">
        <v>0</v>
      </c>
      <c r="G1015" s="31">
        <v>234992051.92000231</v>
      </c>
      <c r="H1015" s="31">
        <v>1320408099.9999998</v>
      </c>
      <c r="I1015" s="31">
        <v>1977644597.0199981</v>
      </c>
    </row>
    <row r="1016" spans="1:9" s="32" customFormat="1" x14ac:dyDescent="0.25">
      <c r="A1016" s="29" t="s">
        <v>3249</v>
      </c>
      <c r="B1016" s="30" t="s">
        <v>2084</v>
      </c>
      <c r="C1016" s="29" t="s">
        <v>908</v>
      </c>
      <c r="D1016" s="29" t="s">
        <v>984</v>
      </c>
      <c r="E1016" s="31">
        <v>3478965499.3600001</v>
      </c>
      <c r="F1016" s="31">
        <v>0</v>
      </c>
      <c r="G1016" s="31">
        <v>235196217.58999991</v>
      </c>
      <c r="H1016" s="31">
        <v>1305602742</v>
      </c>
      <c r="I1016" s="31">
        <v>1938166539.7700002</v>
      </c>
    </row>
    <row r="1017" spans="1:9" s="36" customFormat="1" x14ac:dyDescent="0.25">
      <c r="A1017" s="33" t="s">
        <v>3401</v>
      </c>
      <c r="B1017" s="34"/>
      <c r="C1017" s="33"/>
      <c r="D1017" s="33"/>
      <c r="E1017" s="35">
        <v>610943715390.24963</v>
      </c>
      <c r="F1017" s="35">
        <v>0</v>
      </c>
      <c r="G1017" s="35">
        <v>39479419034.480003</v>
      </c>
      <c r="H1017" s="35">
        <v>216627402614.86002</v>
      </c>
      <c r="I1017" s="35">
        <v>354836893740.9101</v>
      </c>
    </row>
    <row r="1018" spans="1:9" s="32" customFormat="1" x14ac:dyDescent="0.25">
      <c r="A1018" s="29" t="s">
        <v>3250</v>
      </c>
      <c r="B1018" s="30" t="s">
        <v>2085</v>
      </c>
      <c r="C1018" s="29" t="s">
        <v>985</v>
      </c>
      <c r="D1018" s="29" t="s">
        <v>986</v>
      </c>
      <c r="E1018" s="31">
        <v>148429986551.29999</v>
      </c>
      <c r="F1018" s="31">
        <v>1006193453.4199998</v>
      </c>
      <c r="G1018" s="31">
        <v>2228481470.6999946</v>
      </c>
      <c r="H1018" s="31">
        <v>51389845088.000008</v>
      </c>
      <c r="I1018" s="31">
        <v>93805466539.179977</v>
      </c>
    </row>
    <row r="1019" spans="1:9" s="32" customFormat="1" x14ac:dyDescent="0.25">
      <c r="A1019" s="29" t="s">
        <v>3251</v>
      </c>
      <c r="B1019" s="30" t="s">
        <v>2086</v>
      </c>
      <c r="C1019" s="29" t="s">
        <v>985</v>
      </c>
      <c r="D1019" s="29" t="s">
        <v>251</v>
      </c>
      <c r="E1019" s="31">
        <v>5505903353.3199997</v>
      </c>
      <c r="F1019" s="31">
        <v>0</v>
      </c>
      <c r="G1019" s="31">
        <v>70776486.550000042</v>
      </c>
      <c r="H1019" s="31">
        <v>2024721402</v>
      </c>
      <c r="I1019" s="31">
        <v>3410405464.77</v>
      </c>
    </row>
    <row r="1020" spans="1:9" s="32" customFormat="1" x14ac:dyDescent="0.25">
      <c r="A1020" s="29" t="s">
        <v>3252</v>
      </c>
      <c r="B1020" s="30" t="s">
        <v>2087</v>
      </c>
      <c r="C1020" s="29" t="s">
        <v>985</v>
      </c>
      <c r="D1020" s="29" t="s">
        <v>987</v>
      </c>
      <c r="E1020" s="31">
        <v>6734127786.7199993</v>
      </c>
      <c r="F1020" s="31">
        <v>0</v>
      </c>
      <c r="G1020" s="31">
        <v>89930574.689999491</v>
      </c>
      <c r="H1020" s="31">
        <v>2571089846</v>
      </c>
      <c r="I1020" s="31">
        <v>4073107366.0299997</v>
      </c>
    </row>
    <row r="1021" spans="1:9" s="32" customFormat="1" x14ac:dyDescent="0.25">
      <c r="A1021" s="29" t="s">
        <v>3253</v>
      </c>
      <c r="B1021" s="30" t="s">
        <v>2088</v>
      </c>
      <c r="C1021" s="29" t="s">
        <v>985</v>
      </c>
      <c r="D1021" s="29" t="s">
        <v>988</v>
      </c>
      <c r="E1021" s="31">
        <v>4318086305.6599998</v>
      </c>
      <c r="F1021" s="31">
        <v>0</v>
      </c>
      <c r="G1021" s="31">
        <v>53098235.460000187</v>
      </c>
      <c r="H1021" s="31">
        <v>1510352517</v>
      </c>
      <c r="I1021" s="31">
        <v>2754635553.1999998</v>
      </c>
    </row>
    <row r="1022" spans="1:9" s="32" customFormat="1" x14ac:dyDescent="0.25">
      <c r="A1022" s="29" t="s">
        <v>3254</v>
      </c>
      <c r="B1022" s="30" t="s">
        <v>2089</v>
      </c>
      <c r="C1022" s="29" t="s">
        <v>985</v>
      </c>
      <c r="D1022" s="29" t="s">
        <v>989</v>
      </c>
      <c r="E1022" s="31">
        <v>28959101757.73</v>
      </c>
      <c r="F1022" s="31">
        <v>167034949.89999998</v>
      </c>
      <c r="G1022" s="31">
        <v>353263546.36999685</v>
      </c>
      <c r="H1022" s="31">
        <v>10010515722</v>
      </c>
      <c r="I1022" s="31">
        <v>18428287539.459999</v>
      </c>
    </row>
    <row r="1023" spans="1:9" s="32" customFormat="1" x14ac:dyDescent="0.25">
      <c r="A1023" s="29" t="s">
        <v>3255</v>
      </c>
      <c r="B1023" s="30" t="s">
        <v>2090</v>
      </c>
      <c r="C1023" s="29" t="s">
        <v>985</v>
      </c>
      <c r="D1023" s="29" t="s">
        <v>990</v>
      </c>
      <c r="E1023" s="31">
        <v>5929111477.6199999</v>
      </c>
      <c r="F1023" s="31">
        <v>0</v>
      </c>
      <c r="G1023" s="31">
        <v>76037118.970000237</v>
      </c>
      <c r="H1023" s="31">
        <v>2168851667</v>
      </c>
      <c r="I1023" s="31">
        <v>3684222691.6500006</v>
      </c>
    </row>
    <row r="1024" spans="1:9" s="32" customFormat="1" x14ac:dyDescent="0.25">
      <c r="A1024" s="29" t="s">
        <v>3256</v>
      </c>
      <c r="B1024" s="30" t="s">
        <v>2091</v>
      </c>
      <c r="C1024" s="29" t="s">
        <v>985</v>
      </c>
      <c r="D1024" s="29" t="s">
        <v>991</v>
      </c>
      <c r="E1024" s="31">
        <v>2799025705.0499997</v>
      </c>
      <c r="F1024" s="31">
        <v>0</v>
      </c>
      <c r="G1024" s="31">
        <v>35721495.129999965</v>
      </c>
      <c r="H1024" s="31">
        <v>1014572011</v>
      </c>
      <c r="I1024" s="31">
        <v>1748732198.9199998</v>
      </c>
    </row>
    <row r="1025" spans="1:9" s="32" customFormat="1" x14ac:dyDescent="0.25">
      <c r="A1025" s="29" t="s">
        <v>3257</v>
      </c>
      <c r="B1025" s="30" t="s">
        <v>2092</v>
      </c>
      <c r="C1025" s="29" t="s">
        <v>985</v>
      </c>
      <c r="D1025" s="29" t="s">
        <v>992</v>
      </c>
      <c r="E1025" s="31">
        <v>5597235673.75</v>
      </c>
      <c r="F1025" s="31">
        <v>0</v>
      </c>
      <c r="G1025" s="31">
        <v>67063104.479999684</v>
      </c>
      <c r="H1025" s="31">
        <v>1915108336</v>
      </c>
      <c r="I1025" s="31">
        <v>3615064233.27</v>
      </c>
    </row>
    <row r="1026" spans="1:9" s="32" customFormat="1" x14ac:dyDescent="0.25">
      <c r="A1026" s="29" t="s">
        <v>3258</v>
      </c>
      <c r="B1026" s="30" t="s">
        <v>2093</v>
      </c>
      <c r="C1026" s="29" t="s">
        <v>985</v>
      </c>
      <c r="D1026" s="29" t="s">
        <v>993</v>
      </c>
      <c r="E1026" s="31">
        <v>11243796563.700001</v>
      </c>
      <c r="F1026" s="31">
        <v>0</v>
      </c>
      <c r="G1026" s="31">
        <v>144441166.22999987</v>
      </c>
      <c r="H1026" s="31">
        <v>4142152882</v>
      </c>
      <c r="I1026" s="31">
        <v>6957202515.4700012</v>
      </c>
    </row>
    <row r="1027" spans="1:9" s="32" customFormat="1" x14ac:dyDescent="0.25">
      <c r="A1027" s="29" t="s">
        <v>3259</v>
      </c>
      <c r="B1027" s="30" t="s">
        <v>2094</v>
      </c>
      <c r="C1027" s="29" t="s">
        <v>985</v>
      </c>
      <c r="D1027" s="29" t="s">
        <v>994</v>
      </c>
      <c r="E1027" s="31">
        <v>9673141287.2700005</v>
      </c>
      <c r="F1027" s="31">
        <v>0</v>
      </c>
      <c r="G1027" s="31">
        <v>130468361.6100014</v>
      </c>
      <c r="H1027" s="31">
        <v>3702233573</v>
      </c>
      <c r="I1027" s="31">
        <v>5840439352.6599979</v>
      </c>
    </row>
    <row r="1028" spans="1:9" s="32" customFormat="1" x14ac:dyDescent="0.25">
      <c r="A1028" s="29" t="s">
        <v>3260</v>
      </c>
      <c r="B1028" s="30" t="s">
        <v>2095</v>
      </c>
      <c r="C1028" s="29" t="s">
        <v>985</v>
      </c>
      <c r="D1028" s="29" t="s">
        <v>804</v>
      </c>
      <c r="E1028" s="31">
        <v>6511981539.1999998</v>
      </c>
      <c r="F1028" s="31">
        <v>0</v>
      </c>
      <c r="G1028" s="31">
        <v>81694477.440000027</v>
      </c>
      <c r="H1028" s="31">
        <v>2334999497</v>
      </c>
      <c r="I1028" s="31">
        <v>4095287564.7600002</v>
      </c>
    </row>
    <row r="1029" spans="1:9" s="32" customFormat="1" x14ac:dyDescent="0.25">
      <c r="A1029" s="29" t="s">
        <v>3261</v>
      </c>
      <c r="B1029" s="30" t="s">
        <v>2096</v>
      </c>
      <c r="C1029" s="29" t="s">
        <v>985</v>
      </c>
      <c r="D1029" s="29" t="s">
        <v>995</v>
      </c>
      <c r="E1029" s="31">
        <v>13001622057.019999</v>
      </c>
      <c r="F1029" s="31">
        <v>0</v>
      </c>
      <c r="G1029" s="31">
        <v>161119661.39000067</v>
      </c>
      <c r="H1029" s="31">
        <v>4578216495</v>
      </c>
      <c r="I1029" s="31">
        <v>8262285900.6299982</v>
      </c>
    </row>
    <row r="1030" spans="1:9" s="32" customFormat="1" x14ac:dyDescent="0.25">
      <c r="A1030" s="29" t="s">
        <v>3262</v>
      </c>
      <c r="B1030" s="30" t="s">
        <v>2097</v>
      </c>
      <c r="C1030" s="29" t="s">
        <v>985</v>
      </c>
      <c r="D1030" s="29" t="s">
        <v>996</v>
      </c>
      <c r="E1030" s="31">
        <v>24350145630.260002</v>
      </c>
      <c r="F1030" s="31">
        <v>23002966.629999999</v>
      </c>
      <c r="G1030" s="31">
        <v>285343508.26999903</v>
      </c>
      <c r="H1030" s="31">
        <v>8151888914.999999</v>
      </c>
      <c r="I1030" s="31">
        <v>15889910240.359999</v>
      </c>
    </row>
    <row r="1031" spans="1:9" s="32" customFormat="1" x14ac:dyDescent="0.25">
      <c r="A1031" s="29" t="s">
        <v>3263</v>
      </c>
      <c r="B1031" s="30" t="s">
        <v>2098</v>
      </c>
      <c r="C1031" s="29" t="s">
        <v>985</v>
      </c>
      <c r="D1031" s="29" t="s">
        <v>997</v>
      </c>
      <c r="E1031" s="31">
        <v>8575634166.1100006</v>
      </c>
      <c r="F1031" s="31">
        <v>0</v>
      </c>
      <c r="G1031" s="31">
        <v>111441231.43999885</v>
      </c>
      <c r="H1031" s="31">
        <v>3188711781</v>
      </c>
      <c r="I1031" s="31">
        <v>5275481153.670002</v>
      </c>
    </row>
    <row r="1032" spans="1:9" s="32" customFormat="1" x14ac:dyDescent="0.25">
      <c r="A1032" s="29" t="s">
        <v>3264</v>
      </c>
      <c r="B1032" s="30" t="s">
        <v>2099</v>
      </c>
      <c r="C1032" s="29" t="s">
        <v>985</v>
      </c>
      <c r="D1032" s="29" t="s">
        <v>998</v>
      </c>
      <c r="E1032" s="31">
        <v>14497878155.76</v>
      </c>
      <c r="F1032" s="31">
        <v>0</v>
      </c>
      <c r="G1032" s="31">
        <v>178424987.34000042</v>
      </c>
      <c r="H1032" s="31">
        <v>5120432524</v>
      </c>
      <c r="I1032" s="31">
        <v>9199020644.4200001</v>
      </c>
    </row>
    <row r="1033" spans="1:9" s="32" customFormat="1" x14ac:dyDescent="0.25">
      <c r="A1033" s="29" t="s">
        <v>3265</v>
      </c>
      <c r="B1033" s="30" t="s">
        <v>2100</v>
      </c>
      <c r="C1033" s="29" t="s">
        <v>985</v>
      </c>
      <c r="D1033" s="29" t="s">
        <v>999</v>
      </c>
      <c r="E1033" s="31">
        <v>7383058295.29</v>
      </c>
      <c r="F1033" s="31">
        <v>0</v>
      </c>
      <c r="G1033" s="31">
        <v>97674728.320000321</v>
      </c>
      <c r="H1033" s="31">
        <v>2802788791</v>
      </c>
      <c r="I1033" s="31">
        <v>4482594775.9700003</v>
      </c>
    </row>
    <row r="1034" spans="1:9" s="32" customFormat="1" x14ac:dyDescent="0.25">
      <c r="A1034" s="29" t="s">
        <v>3266</v>
      </c>
      <c r="B1034" s="30" t="s">
        <v>2101</v>
      </c>
      <c r="C1034" s="29" t="s">
        <v>985</v>
      </c>
      <c r="D1034" s="29" t="s">
        <v>1000</v>
      </c>
      <c r="E1034" s="31">
        <v>23722264002.469997</v>
      </c>
      <c r="F1034" s="31">
        <v>0</v>
      </c>
      <c r="G1034" s="31">
        <v>313503345.26999968</v>
      </c>
      <c r="H1034" s="31">
        <v>9015743579</v>
      </c>
      <c r="I1034" s="31">
        <v>14393017078.199997</v>
      </c>
    </row>
    <row r="1035" spans="1:9" s="32" customFormat="1" x14ac:dyDescent="0.25">
      <c r="A1035" s="29" t="s">
        <v>3267</v>
      </c>
      <c r="B1035" s="30" t="s">
        <v>2102</v>
      </c>
      <c r="C1035" s="29" t="s">
        <v>985</v>
      </c>
      <c r="D1035" s="29" t="s">
        <v>1001</v>
      </c>
      <c r="E1035" s="31">
        <v>12904752953.389999</v>
      </c>
      <c r="F1035" s="31">
        <v>0</v>
      </c>
      <c r="G1035" s="31">
        <v>171902762.85000056</v>
      </c>
      <c r="H1035" s="31">
        <v>4867734315</v>
      </c>
      <c r="I1035" s="31">
        <v>7865115875.5399981</v>
      </c>
    </row>
    <row r="1036" spans="1:9" s="32" customFormat="1" x14ac:dyDescent="0.25">
      <c r="A1036" s="29" t="s">
        <v>3268</v>
      </c>
      <c r="B1036" s="30" t="s">
        <v>2103</v>
      </c>
      <c r="C1036" s="29" t="s">
        <v>985</v>
      </c>
      <c r="D1036" s="29" t="s">
        <v>1002</v>
      </c>
      <c r="E1036" s="31">
        <v>7825952752.5900002</v>
      </c>
      <c r="F1036" s="31">
        <v>0</v>
      </c>
      <c r="G1036" s="31">
        <v>95326092.280000716</v>
      </c>
      <c r="H1036" s="31">
        <v>2717164126</v>
      </c>
      <c r="I1036" s="31">
        <v>5013462534.3099995</v>
      </c>
    </row>
    <row r="1037" spans="1:9" s="32" customFormat="1" x14ac:dyDescent="0.25">
      <c r="A1037" s="29" t="s">
        <v>3269</v>
      </c>
      <c r="B1037" s="30" t="s">
        <v>2104</v>
      </c>
      <c r="C1037" s="29" t="s">
        <v>985</v>
      </c>
      <c r="D1037" s="29" t="s">
        <v>1003</v>
      </c>
      <c r="E1037" s="31">
        <v>39092838188.659996</v>
      </c>
      <c r="F1037" s="31">
        <v>203042945.69999999</v>
      </c>
      <c r="G1037" s="31">
        <v>467688181.11000025</v>
      </c>
      <c r="H1037" s="31">
        <v>13356616996</v>
      </c>
      <c r="I1037" s="31">
        <v>25065490065.849998</v>
      </c>
    </row>
    <row r="1038" spans="1:9" s="32" customFormat="1" x14ac:dyDescent="0.25">
      <c r="A1038" s="29" t="s">
        <v>3270</v>
      </c>
      <c r="B1038" s="30" t="s">
        <v>2105</v>
      </c>
      <c r="C1038" s="29" t="s">
        <v>985</v>
      </c>
      <c r="D1038" s="29" t="s">
        <v>1004</v>
      </c>
      <c r="E1038" s="31">
        <v>38799969421.140007</v>
      </c>
      <c r="F1038" s="31">
        <v>0</v>
      </c>
      <c r="G1038" s="31">
        <v>440924828.48999774</v>
      </c>
      <c r="H1038" s="31">
        <v>12301404178</v>
      </c>
      <c r="I1038" s="31">
        <v>26057640414.650005</v>
      </c>
    </row>
    <row r="1039" spans="1:9" s="32" customFormat="1" x14ac:dyDescent="0.25">
      <c r="A1039" s="29" t="s">
        <v>3271</v>
      </c>
      <c r="B1039" s="30" t="s">
        <v>2106</v>
      </c>
      <c r="C1039" s="29" t="s">
        <v>985</v>
      </c>
      <c r="D1039" s="29" t="s">
        <v>1005</v>
      </c>
      <c r="E1039" s="31">
        <v>10802893566.950001</v>
      </c>
      <c r="F1039" s="31">
        <v>0</v>
      </c>
      <c r="G1039" s="31">
        <v>131111064.29000118</v>
      </c>
      <c r="H1039" s="31">
        <v>3740640767.0000005</v>
      </c>
      <c r="I1039" s="31">
        <v>6931141735.6599989</v>
      </c>
    </row>
    <row r="1040" spans="1:9" s="32" customFormat="1" x14ac:dyDescent="0.25">
      <c r="A1040" s="29" t="s">
        <v>3272</v>
      </c>
      <c r="B1040" s="30" t="s">
        <v>2107</v>
      </c>
      <c r="C1040" s="29" t="s">
        <v>985</v>
      </c>
      <c r="D1040" s="29" t="s">
        <v>1006</v>
      </c>
      <c r="E1040" s="31">
        <v>17404015784.889999</v>
      </c>
      <c r="F1040" s="31">
        <v>0</v>
      </c>
      <c r="G1040" s="31">
        <v>213932250.45000136</v>
      </c>
      <c r="H1040" s="31">
        <v>6058389370</v>
      </c>
      <c r="I1040" s="31">
        <v>11131694164.439999</v>
      </c>
    </row>
    <row r="1041" spans="1:9" s="32" customFormat="1" x14ac:dyDescent="0.25">
      <c r="A1041" s="29" t="s">
        <v>3273</v>
      </c>
      <c r="B1041" s="30" t="s">
        <v>2108</v>
      </c>
      <c r="C1041" s="29" t="s">
        <v>985</v>
      </c>
      <c r="D1041" s="29" t="s">
        <v>985</v>
      </c>
      <c r="E1041" s="31">
        <v>14395310430.99</v>
      </c>
      <c r="F1041" s="31">
        <v>0</v>
      </c>
      <c r="G1041" s="31">
        <v>176060481.29999891</v>
      </c>
      <c r="H1041" s="31">
        <v>4996313806</v>
      </c>
      <c r="I1041" s="31">
        <v>9222936143.6900005</v>
      </c>
    </row>
    <row r="1042" spans="1:9" s="32" customFormat="1" x14ac:dyDescent="0.25">
      <c r="A1042" s="29" t="s">
        <v>3274</v>
      </c>
      <c r="B1042" s="30" t="s">
        <v>2109</v>
      </c>
      <c r="C1042" s="29" t="s">
        <v>985</v>
      </c>
      <c r="D1042" s="29" t="s">
        <v>1007</v>
      </c>
      <c r="E1042" s="31">
        <v>15148076106.940001</v>
      </c>
      <c r="F1042" s="31">
        <v>115837285.61999999</v>
      </c>
      <c r="G1042" s="31">
        <v>195508150.08999866</v>
      </c>
      <c r="H1042" s="31">
        <v>5561165412</v>
      </c>
      <c r="I1042" s="31">
        <v>9275565259.2300034</v>
      </c>
    </row>
    <row r="1043" spans="1:9" s="32" customFormat="1" x14ac:dyDescent="0.25">
      <c r="A1043" s="29" t="s">
        <v>3275</v>
      </c>
      <c r="B1043" s="30" t="s">
        <v>2110</v>
      </c>
      <c r="C1043" s="29" t="s">
        <v>985</v>
      </c>
      <c r="D1043" s="29" t="s">
        <v>1008</v>
      </c>
      <c r="E1043" s="31">
        <v>11775807276.379999</v>
      </c>
      <c r="F1043" s="31">
        <v>0</v>
      </c>
      <c r="G1043" s="31">
        <v>149368544.23000142</v>
      </c>
      <c r="H1043" s="31">
        <v>4254080063</v>
      </c>
      <c r="I1043" s="31">
        <v>7372358669.1499977</v>
      </c>
    </row>
    <row r="1044" spans="1:9" s="36" customFormat="1" x14ac:dyDescent="0.25">
      <c r="A1044" s="33" t="s">
        <v>3402</v>
      </c>
      <c r="B1044" s="34"/>
      <c r="C1044" s="33"/>
      <c r="D1044" s="33"/>
      <c r="E1044" s="35">
        <v>495381716790.16003</v>
      </c>
      <c r="F1044" s="35">
        <v>1515111601.2699997</v>
      </c>
      <c r="G1044" s="35">
        <v>6520305854.7499933</v>
      </c>
      <c r="H1044" s="35">
        <v>173495733659</v>
      </c>
      <c r="I1044" s="35">
        <v>313850565675.14001</v>
      </c>
    </row>
    <row r="1045" spans="1:9" s="32" customFormat="1" x14ac:dyDescent="0.25">
      <c r="A1045" s="29" t="s">
        <v>3276</v>
      </c>
      <c r="B1045" s="30" t="s">
        <v>2111</v>
      </c>
      <c r="C1045" s="29" t="s">
        <v>1009</v>
      </c>
      <c r="D1045" s="29" t="s">
        <v>1010</v>
      </c>
      <c r="E1045" s="31">
        <v>137843969528.56</v>
      </c>
      <c r="F1045" s="31">
        <v>0</v>
      </c>
      <c r="G1045" s="31">
        <v>6393675745.920001</v>
      </c>
      <c r="H1045" s="31">
        <v>43219441847.999992</v>
      </c>
      <c r="I1045" s="31">
        <v>88230851934.640015</v>
      </c>
    </row>
    <row r="1046" spans="1:9" s="32" customFormat="1" x14ac:dyDescent="0.25">
      <c r="A1046" s="29" t="s">
        <v>3277</v>
      </c>
      <c r="B1046" s="30" t="s">
        <v>2112</v>
      </c>
      <c r="C1046" s="29" t="s">
        <v>1009</v>
      </c>
      <c r="D1046" s="29" t="s">
        <v>1011</v>
      </c>
      <c r="E1046" s="31">
        <v>2284102101.0900002</v>
      </c>
      <c r="F1046" s="31">
        <v>0</v>
      </c>
      <c r="G1046" s="31">
        <v>87562399.719999656</v>
      </c>
      <c r="H1046" s="31">
        <v>689472911</v>
      </c>
      <c r="I1046" s="31">
        <v>1507066790.3700004</v>
      </c>
    </row>
    <row r="1047" spans="1:9" s="32" customFormat="1" x14ac:dyDescent="0.25">
      <c r="A1047" s="29" t="s">
        <v>3278</v>
      </c>
      <c r="B1047" s="30" t="s">
        <v>2113</v>
      </c>
      <c r="C1047" s="29" t="s">
        <v>1009</v>
      </c>
      <c r="D1047" s="29" t="s">
        <v>1012</v>
      </c>
      <c r="E1047" s="31">
        <v>3399122391.9999995</v>
      </c>
      <c r="F1047" s="31">
        <v>0</v>
      </c>
      <c r="G1047" s="31">
        <v>158563642.93000025</v>
      </c>
      <c r="H1047" s="31">
        <v>1231339893</v>
      </c>
      <c r="I1047" s="31">
        <v>2009218856.0699992</v>
      </c>
    </row>
    <row r="1048" spans="1:9" s="32" customFormat="1" x14ac:dyDescent="0.25">
      <c r="A1048" s="29" t="s">
        <v>3279</v>
      </c>
      <c r="B1048" s="30" t="s">
        <v>2114</v>
      </c>
      <c r="C1048" s="29" t="s">
        <v>1009</v>
      </c>
      <c r="D1048" s="29" t="s">
        <v>1013</v>
      </c>
      <c r="E1048" s="31">
        <v>2426365055.6700001</v>
      </c>
      <c r="F1048" s="31">
        <v>0</v>
      </c>
      <c r="G1048" s="31">
        <v>105660756.79999955</v>
      </c>
      <c r="H1048" s="31">
        <v>811598703.99999988</v>
      </c>
      <c r="I1048" s="31">
        <v>1509105594.8700008</v>
      </c>
    </row>
    <row r="1049" spans="1:9" s="32" customFormat="1" x14ac:dyDescent="0.25">
      <c r="A1049" s="29" t="s">
        <v>3280</v>
      </c>
      <c r="B1049" s="30" t="s">
        <v>2115</v>
      </c>
      <c r="C1049" s="29" t="s">
        <v>1009</v>
      </c>
      <c r="D1049" s="29" t="s">
        <v>1014</v>
      </c>
      <c r="E1049" s="31">
        <v>4384445821.79</v>
      </c>
      <c r="F1049" s="31">
        <v>0</v>
      </c>
      <c r="G1049" s="31">
        <v>232523272.33999822</v>
      </c>
      <c r="H1049" s="31">
        <v>1798608084</v>
      </c>
      <c r="I1049" s="31">
        <v>2353314465.4500017</v>
      </c>
    </row>
    <row r="1050" spans="1:9" s="32" customFormat="1" x14ac:dyDescent="0.25">
      <c r="A1050" s="29" t="s">
        <v>3281</v>
      </c>
      <c r="B1050" s="30" t="s">
        <v>2116</v>
      </c>
      <c r="C1050" s="29" t="s">
        <v>1009</v>
      </c>
      <c r="D1050" s="29" t="s">
        <v>1015</v>
      </c>
      <c r="E1050" s="31">
        <v>4736223615.54</v>
      </c>
      <c r="F1050" s="31">
        <v>0</v>
      </c>
      <c r="G1050" s="31">
        <v>208566154.41000026</v>
      </c>
      <c r="H1050" s="31">
        <v>1630780403.0000005</v>
      </c>
      <c r="I1050" s="31">
        <v>2896877058.1299992</v>
      </c>
    </row>
    <row r="1051" spans="1:9" s="32" customFormat="1" x14ac:dyDescent="0.25">
      <c r="A1051" s="29" t="s">
        <v>3282</v>
      </c>
      <c r="B1051" s="30" t="s">
        <v>2117</v>
      </c>
      <c r="C1051" s="29" t="s">
        <v>1009</v>
      </c>
      <c r="D1051" s="29" t="s">
        <v>1016</v>
      </c>
      <c r="E1051" s="31">
        <v>9897447342.6599998</v>
      </c>
      <c r="F1051" s="31">
        <v>0</v>
      </c>
      <c r="G1051" s="31">
        <v>463886390.19000083</v>
      </c>
      <c r="H1051" s="31">
        <v>3638213711.9999995</v>
      </c>
      <c r="I1051" s="31">
        <v>5795347240.4699993</v>
      </c>
    </row>
    <row r="1052" spans="1:9" s="32" customFormat="1" x14ac:dyDescent="0.25">
      <c r="A1052" s="29" t="s">
        <v>3283</v>
      </c>
      <c r="B1052" s="30" t="s">
        <v>2118</v>
      </c>
      <c r="C1052" s="29" t="s">
        <v>1009</v>
      </c>
      <c r="D1052" s="29" t="s">
        <v>1017</v>
      </c>
      <c r="E1052" s="31">
        <v>7926648822.04</v>
      </c>
      <c r="F1052" s="31">
        <v>0</v>
      </c>
      <c r="G1052" s="31">
        <v>405124740.25000167</v>
      </c>
      <c r="H1052" s="31">
        <v>3202334649.0000005</v>
      </c>
      <c r="I1052" s="31">
        <v>4319189432.7899981</v>
      </c>
    </row>
    <row r="1053" spans="1:9" s="32" customFormat="1" x14ac:dyDescent="0.25">
      <c r="A1053" s="29" t="s">
        <v>3284</v>
      </c>
      <c r="B1053" s="30" t="s">
        <v>2119</v>
      </c>
      <c r="C1053" s="29" t="s">
        <v>1009</v>
      </c>
      <c r="D1053" s="29" t="s">
        <v>1018</v>
      </c>
      <c r="E1053" s="31">
        <v>2882657949.6799998</v>
      </c>
      <c r="F1053" s="31">
        <v>0</v>
      </c>
      <c r="G1053" s="31">
        <v>135099588.72999999</v>
      </c>
      <c r="H1053" s="31">
        <v>1061967853</v>
      </c>
      <c r="I1053" s="31">
        <v>1685590507.9499996</v>
      </c>
    </row>
    <row r="1054" spans="1:9" s="32" customFormat="1" x14ac:dyDescent="0.25">
      <c r="A1054" s="29" t="s">
        <v>3285</v>
      </c>
      <c r="B1054" s="30" t="s">
        <v>2120</v>
      </c>
      <c r="C1054" s="29" t="s">
        <v>1009</v>
      </c>
      <c r="D1054" s="29" t="s">
        <v>1019</v>
      </c>
      <c r="E1054" s="31">
        <v>3403440556.6699996</v>
      </c>
      <c r="F1054" s="31">
        <v>0</v>
      </c>
      <c r="G1054" s="31">
        <v>152646873.15999907</v>
      </c>
      <c r="H1054" s="31">
        <v>1187853126</v>
      </c>
      <c r="I1054" s="31">
        <v>2062940557.5100002</v>
      </c>
    </row>
    <row r="1055" spans="1:9" s="32" customFormat="1" x14ac:dyDescent="0.25">
      <c r="A1055" s="29" t="s">
        <v>3286</v>
      </c>
      <c r="B1055" s="30" t="s">
        <v>2121</v>
      </c>
      <c r="C1055" s="29" t="s">
        <v>1009</v>
      </c>
      <c r="D1055" s="29" t="s">
        <v>1020</v>
      </c>
      <c r="E1055" s="31">
        <v>23185262228.269997</v>
      </c>
      <c r="F1055" s="31">
        <v>0</v>
      </c>
      <c r="G1055" s="31">
        <v>1152523044.8000021</v>
      </c>
      <c r="H1055" s="31">
        <v>9058623931</v>
      </c>
      <c r="I1055" s="31">
        <v>12974115252.469997</v>
      </c>
    </row>
    <row r="1056" spans="1:9" s="32" customFormat="1" x14ac:dyDescent="0.25">
      <c r="A1056" s="29" t="s">
        <v>3287</v>
      </c>
      <c r="B1056" s="30" t="s">
        <v>2122</v>
      </c>
      <c r="C1056" s="29" t="s">
        <v>1009</v>
      </c>
      <c r="D1056" s="29" t="s">
        <v>2221</v>
      </c>
      <c r="E1056" s="31">
        <v>2974914454.8400002</v>
      </c>
      <c r="F1056" s="31">
        <v>0</v>
      </c>
      <c r="G1056" s="31">
        <v>122627966.91999932</v>
      </c>
      <c r="H1056" s="31">
        <v>955471422</v>
      </c>
      <c r="I1056" s="31">
        <v>1896815065.9200008</v>
      </c>
    </row>
    <row r="1057" spans="1:9" s="32" customFormat="1" x14ac:dyDescent="0.25">
      <c r="A1057" s="29" t="s">
        <v>3288</v>
      </c>
      <c r="B1057" s="30" t="s">
        <v>2123</v>
      </c>
      <c r="C1057" s="29" t="s">
        <v>1009</v>
      </c>
      <c r="D1057" s="29" t="s">
        <v>1021</v>
      </c>
      <c r="E1057" s="31">
        <v>13033648405.98</v>
      </c>
      <c r="F1057" s="31">
        <v>0</v>
      </c>
      <c r="G1057" s="31">
        <v>624944358.71999657</v>
      </c>
      <c r="H1057" s="31">
        <v>4841227352.999999</v>
      </c>
      <c r="I1057" s="31">
        <v>7567476694.2600021</v>
      </c>
    </row>
    <row r="1058" spans="1:9" s="32" customFormat="1" x14ac:dyDescent="0.25">
      <c r="A1058" s="29" t="s">
        <v>3289</v>
      </c>
      <c r="B1058" s="30" t="s">
        <v>2124</v>
      </c>
      <c r="C1058" s="29" t="s">
        <v>1009</v>
      </c>
      <c r="D1058" s="29" t="s">
        <v>1022</v>
      </c>
      <c r="E1058" s="31">
        <v>3878104075.8799992</v>
      </c>
      <c r="F1058" s="31">
        <v>0</v>
      </c>
      <c r="G1058" s="31">
        <v>174805758.80999914</v>
      </c>
      <c r="H1058" s="31">
        <v>1357639986.0000005</v>
      </c>
      <c r="I1058" s="31">
        <v>2345658331.0699997</v>
      </c>
    </row>
    <row r="1059" spans="1:9" s="32" customFormat="1" x14ac:dyDescent="0.25">
      <c r="A1059" s="29" t="s">
        <v>3290</v>
      </c>
      <c r="B1059" s="30" t="s">
        <v>2125</v>
      </c>
      <c r="C1059" s="29" t="s">
        <v>1009</v>
      </c>
      <c r="D1059" s="29" t="s">
        <v>1023</v>
      </c>
      <c r="E1059" s="31">
        <v>4640986780.29</v>
      </c>
      <c r="F1059" s="31">
        <v>0</v>
      </c>
      <c r="G1059" s="31">
        <v>189713699.23000026</v>
      </c>
      <c r="H1059" s="31">
        <v>1479743292.9999995</v>
      </c>
      <c r="I1059" s="31">
        <v>2971529788.0599999</v>
      </c>
    </row>
    <row r="1060" spans="1:9" s="32" customFormat="1" x14ac:dyDescent="0.25">
      <c r="A1060" s="29" t="s">
        <v>3291</v>
      </c>
      <c r="B1060" s="30" t="s">
        <v>2126</v>
      </c>
      <c r="C1060" s="29" t="s">
        <v>1009</v>
      </c>
      <c r="D1060" s="29" t="s">
        <v>1024</v>
      </c>
      <c r="E1060" s="31">
        <v>27230642684.600002</v>
      </c>
      <c r="F1060" s="31">
        <v>0</v>
      </c>
      <c r="G1060" s="31">
        <v>1227439795.8900034</v>
      </c>
      <c r="H1060" s="31">
        <v>9773913958.3700027</v>
      </c>
      <c r="I1060" s="31">
        <v>16229288930.339994</v>
      </c>
    </row>
    <row r="1061" spans="1:9" s="32" customFormat="1" x14ac:dyDescent="0.25">
      <c r="A1061" s="29" t="s">
        <v>3292</v>
      </c>
      <c r="B1061" s="30" t="s">
        <v>2127</v>
      </c>
      <c r="C1061" s="29" t="s">
        <v>1009</v>
      </c>
      <c r="D1061" s="29" t="s">
        <v>1025</v>
      </c>
      <c r="E1061" s="31">
        <v>3270036543.1100001</v>
      </c>
      <c r="F1061" s="31">
        <v>0</v>
      </c>
      <c r="G1061" s="31">
        <v>152182812.80999947</v>
      </c>
      <c r="H1061" s="31">
        <v>1174148856</v>
      </c>
      <c r="I1061" s="31">
        <v>1943704874.3000004</v>
      </c>
    </row>
    <row r="1062" spans="1:9" s="32" customFormat="1" x14ac:dyDescent="0.25">
      <c r="A1062" s="29" t="s">
        <v>3293</v>
      </c>
      <c r="B1062" s="30" t="s">
        <v>2128</v>
      </c>
      <c r="C1062" s="29" t="s">
        <v>1009</v>
      </c>
      <c r="D1062" s="29" t="s">
        <v>1026</v>
      </c>
      <c r="E1062" s="31">
        <v>4689059168.0900002</v>
      </c>
      <c r="F1062" s="31">
        <v>0</v>
      </c>
      <c r="G1062" s="31">
        <v>225852402.04999989</v>
      </c>
      <c r="H1062" s="31">
        <v>1729891589.0000005</v>
      </c>
      <c r="I1062" s="31">
        <v>2733315177.0399995</v>
      </c>
    </row>
    <row r="1063" spans="1:9" s="32" customFormat="1" x14ac:dyDescent="0.25">
      <c r="A1063" s="29" t="s">
        <v>3294</v>
      </c>
      <c r="B1063" s="30" t="s">
        <v>2129</v>
      </c>
      <c r="C1063" s="29" t="s">
        <v>1009</v>
      </c>
      <c r="D1063" s="29" t="s">
        <v>1027</v>
      </c>
      <c r="E1063" s="31">
        <v>13944589836.109999</v>
      </c>
      <c r="F1063" s="31">
        <v>0</v>
      </c>
      <c r="G1063" s="31">
        <v>688636651.25000083</v>
      </c>
      <c r="H1063" s="31">
        <v>5464466538</v>
      </c>
      <c r="I1063" s="31">
        <v>7791486646.8599977</v>
      </c>
    </row>
    <row r="1064" spans="1:9" s="32" customFormat="1" x14ac:dyDescent="0.25">
      <c r="A1064" s="29" t="s">
        <v>3295</v>
      </c>
      <c r="B1064" s="30" t="s">
        <v>2130</v>
      </c>
      <c r="C1064" s="29" t="s">
        <v>1009</v>
      </c>
      <c r="D1064" s="29" t="s">
        <v>2222</v>
      </c>
      <c r="E1064" s="31">
        <v>13202130113.790001</v>
      </c>
      <c r="F1064" s="31">
        <v>0</v>
      </c>
      <c r="G1064" s="31">
        <v>584658115.0700016</v>
      </c>
      <c r="H1064" s="31">
        <v>4585965978.0000019</v>
      </c>
      <c r="I1064" s="31">
        <v>8031506020.7199974</v>
      </c>
    </row>
    <row r="1065" spans="1:9" s="32" customFormat="1" x14ac:dyDescent="0.25">
      <c r="A1065" s="29" t="s">
        <v>3296</v>
      </c>
      <c r="B1065" s="30" t="s">
        <v>2131</v>
      </c>
      <c r="C1065" s="29" t="s">
        <v>1009</v>
      </c>
      <c r="D1065" s="29" t="s">
        <v>1028</v>
      </c>
      <c r="E1065" s="31">
        <v>2712665496.2599998</v>
      </c>
      <c r="F1065" s="31">
        <v>0</v>
      </c>
      <c r="G1065" s="31">
        <v>116073108.79000045</v>
      </c>
      <c r="H1065" s="31">
        <v>899943954.00000012</v>
      </c>
      <c r="I1065" s="31">
        <v>1696648433.4699991</v>
      </c>
    </row>
    <row r="1066" spans="1:9" s="32" customFormat="1" x14ac:dyDescent="0.25">
      <c r="A1066" s="29" t="s">
        <v>3297</v>
      </c>
      <c r="B1066" s="30" t="s">
        <v>2132</v>
      </c>
      <c r="C1066" s="29" t="s">
        <v>1009</v>
      </c>
      <c r="D1066" s="29" t="s">
        <v>1029</v>
      </c>
      <c r="E1066" s="31">
        <v>7618710568.4499998</v>
      </c>
      <c r="F1066" s="31">
        <v>0</v>
      </c>
      <c r="G1066" s="31">
        <v>322144938.58999705</v>
      </c>
      <c r="H1066" s="31">
        <v>2529176037</v>
      </c>
      <c r="I1066" s="31">
        <v>4767389592.8600025</v>
      </c>
    </row>
    <row r="1067" spans="1:9" s="32" customFormat="1" x14ac:dyDescent="0.25">
      <c r="A1067" s="29" t="s">
        <v>3298</v>
      </c>
      <c r="B1067" s="30" t="s">
        <v>2133</v>
      </c>
      <c r="C1067" s="29" t="s">
        <v>1009</v>
      </c>
      <c r="D1067" s="29" t="s">
        <v>1030</v>
      </c>
      <c r="E1067" s="31">
        <v>4108199208.8800001</v>
      </c>
      <c r="F1067" s="31">
        <v>0</v>
      </c>
      <c r="G1067" s="31">
        <v>189278639.47999981</v>
      </c>
      <c r="H1067" s="31">
        <v>1485115390.9999995</v>
      </c>
      <c r="I1067" s="31">
        <v>2433805178.4000006</v>
      </c>
    </row>
    <row r="1068" spans="1:9" s="32" customFormat="1" x14ac:dyDescent="0.25">
      <c r="A1068" s="29" t="s">
        <v>3299</v>
      </c>
      <c r="B1068" s="30" t="s">
        <v>2134</v>
      </c>
      <c r="C1068" s="29" t="s">
        <v>1009</v>
      </c>
      <c r="D1068" s="29" t="s">
        <v>1031</v>
      </c>
      <c r="E1068" s="31">
        <v>7122599027.75</v>
      </c>
      <c r="F1068" s="31">
        <v>0</v>
      </c>
      <c r="G1068" s="31">
        <v>310891472.40999967</v>
      </c>
      <c r="H1068" s="31">
        <v>2453520263</v>
      </c>
      <c r="I1068" s="31">
        <v>4358187292.3400002</v>
      </c>
    </row>
    <row r="1069" spans="1:9" s="32" customFormat="1" x14ac:dyDescent="0.25">
      <c r="A1069" s="29" t="s">
        <v>3300</v>
      </c>
      <c r="B1069" s="30" t="s">
        <v>2135</v>
      </c>
      <c r="C1069" s="29" t="s">
        <v>1009</v>
      </c>
      <c r="D1069" s="29" t="s">
        <v>1032</v>
      </c>
      <c r="E1069" s="31">
        <v>17387617642.529999</v>
      </c>
      <c r="F1069" s="31">
        <v>0</v>
      </c>
      <c r="G1069" s="31">
        <v>783043942.0599997</v>
      </c>
      <c r="H1069" s="31">
        <v>6173604217.000001</v>
      </c>
      <c r="I1069" s="31">
        <v>10430969483.470001</v>
      </c>
    </row>
    <row r="1070" spans="1:9" s="32" customFormat="1" x14ac:dyDescent="0.25">
      <c r="A1070" s="29" t="s">
        <v>3301</v>
      </c>
      <c r="B1070" s="30" t="s">
        <v>2136</v>
      </c>
      <c r="C1070" s="29" t="s">
        <v>1009</v>
      </c>
      <c r="D1070" s="29" t="s">
        <v>1033</v>
      </c>
      <c r="E1070" s="31">
        <v>13686115892.41</v>
      </c>
      <c r="F1070" s="31">
        <v>0</v>
      </c>
      <c r="G1070" s="31">
        <v>649017496.21999681</v>
      </c>
      <c r="H1070" s="31">
        <v>5095373483</v>
      </c>
      <c r="I1070" s="31">
        <v>7941724913.1900015</v>
      </c>
    </row>
    <row r="1071" spans="1:9" s="32" customFormat="1" x14ac:dyDescent="0.25">
      <c r="A1071" s="29" t="s">
        <v>3302</v>
      </c>
      <c r="B1071" s="30" t="s">
        <v>2137</v>
      </c>
      <c r="C1071" s="29" t="s">
        <v>1009</v>
      </c>
      <c r="D1071" s="29" t="s">
        <v>1034</v>
      </c>
      <c r="E1071" s="31">
        <v>8355478309.3999996</v>
      </c>
      <c r="F1071" s="31">
        <v>0</v>
      </c>
      <c r="G1071" s="31">
        <v>389520712.69999909</v>
      </c>
      <c r="H1071" s="31">
        <v>3108811417.0000005</v>
      </c>
      <c r="I1071" s="31">
        <v>4857146179.6999998</v>
      </c>
    </row>
    <row r="1072" spans="1:9" s="32" customFormat="1" x14ac:dyDescent="0.25">
      <c r="A1072" s="29" t="s">
        <v>3303</v>
      </c>
      <c r="B1072" s="30" t="s">
        <v>2138</v>
      </c>
      <c r="C1072" s="29" t="s">
        <v>1009</v>
      </c>
      <c r="D1072" s="29" t="s">
        <v>1035</v>
      </c>
      <c r="E1072" s="31">
        <v>1657488756.6200001</v>
      </c>
      <c r="F1072" s="31">
        <v>0</v>
      </c>
      <c r="G1072" s="31">
        <v>92261012.810000002</v>
      </c>
      <c r="H1072" s="31">
        <v>700918239</v>
      </c>
      <c r="I1072" s="31">
        <v>864309504.81000018</v>
      </c>
    </row>
    <row r="1073" spans="1:9" s="32" customFormat="1" x14ac:dyDescent="0.25">
      <c r="A1073" s="29" t="s">
        <v>3304</v>
      </c>
      <c r="B1073" s="30" t="s">
        <v>2139</v>
      </c>
      <c r="C1073" s="29" t="s">
        <v>1009</v>
      </c>
      <c r="D1073" s="29" t="s">
        <v>1036</v>
      </c>
      <c r="E1073" s="31">
        <v>9304976820.460001</v>
      </c>
      <c r="F1073" s="31">
        <v>0</v>
      </c>
      <c r="G1073" s="31">
        <v>357297515.75999981</v>
      </c>
      <c r="H1073" s="31">
        <v>2803352137</v>
      </c>
      <c r="I1073" s="31">
        <v>6144327167.7000008</v>
      </c>
    </row>
    <row r="1074" spans="1:9" s="32" customFormat="1" x14ac:dyDescent="0.25">
      <c r="A1074" s="29" t="s">
        <v>3305</v>
      </c>
      <c r="B1074" s="30" t="s">
        <v>2140</v>
      </c>
      <c r="C1074" s="29" t="s">
        <v>1009</v>
      </c>
      <c r="D1074" s="29" t="s">
        <v>1037</v>
      </c>
      <c r="E1074" s="31">
        <v>14909773038.439999</v>
      </c>
      <c r="F1074" s="31">
        <v>0</v>
      </c>
      <c r="G1074" s="31">
        <v>723876237.46999621</v>
      </c>
      <c r="H1074" s="31">
        <v>5571308153.0000019</v>
      </c>
      <c r="I1074" s="31">
        <v>8614588647.9700012</v>
      </c>
    </row>
    <row r="1075" spans="1:9" s="32" customFormat="1" x14ac:dyDescent="0.25">
      <c r="A1075" s="29" t="s">
        <v>3306</v>
      </c>
      <c r="B1075" s="30" t="s">
        <v>2141</v>
      </c>
      <c r="C1075" s="29" t="s">
        <v>1009</v>
      </c>
      <c r="D1075" s="29" t="s">
        <v>1038</v>
      </c>
      <c r="E1075" s="31">
        <v>4843015627.4900007</v>
      </c>
      <c r="F1075" s="31">
        <v>0</v>
      </c>
      <c r="G1075" s="31">
        <v>242935625.12999684</v>
      </c>
      <c r="H1075" s="31">
        <v>1910312914</v>
      </c>
      <c r="I1075" s="31">
        <v>2689767088.3600035</v>
      </c>
    </row>
    <row r="1076" spans="1:9" s="32" customFormat="1" x14ac:dyDescent="0.25">
      <c r="A1076" s="29" t="s">
        <v>3409</v>
      </c>
      <c r="B1076" s="30" t="s">
        <v>2142</v>
      </c>
      <c r="C1076" s="29" t="s">
        <v>1009</v>
      </c>
      <c r="D1076" s="29" t="s">
        <v>1039</v>
      </c>
      <c r="E1076" s="31">
        <v>1509929298.5200002</v>
      </c>
      <c r="F1076" s="31">
        <v>0</v>
      </c>
      <c r="G1076" s="31">
        <v>62851182.780000374</v>
      </c>
      <c r="H1076" s="31">
        <v>486477399.00000012</v>
      </c>
      <c r="I1076" s="31">
        <v>960600716.73999953</v>
      </c>
    </row>
    <row r="1077" spans="1:9" s="32" customFormat="1" x14ac:dyDescent="0.25">
      <c r="A1077" s="29" t="s">
        <v>3307</v>
      </c>
      <c r="B1077" s="30" t="s">
        <v>2143</v>
      </c>
      <c r="C1077" s="29" t="s">
        <v>1009</v>
      </c>
      <c r="D1077" s="29" t="s">
        <v>1040</v>
      </c>
      <c r="E1077" s="31">
        <v>15332725799.639999</v>
      </c>
      <c r="F1077" s="31">
        <v>0</v>
      </c>
      <c r="G1077" s="31">
        <v>778519351.71999764</v>
      </c>
      <c r="H1077" s="31">
        <v>6110848333.000001</v>
      </c>
      <c r="I1077" s="31">
        <v>8443358114.920002</v>
      </c>
    </row>
    <row r="1078" spans="1:9" s="32" customFormat="1" x14ac:dyDescent="0.25">
      <c r="A1078" s="29" t="s">
        <v>3308</v>
      </c>
      <c r="B1078" s="30" t="s">
        <v>2144</v>
      </c>
      <c r="C1078" s="29" t="s">
        <v>1009</v>
      </c>
      <c r="D1078" s="29" t="s">
        <v>1041</v>
      </c>
      <c r="E1078" s="31">
        <v>4026803771.7500005</v>
      </c>
      <c r="F1078" s="31">
        <v>0</v>
      </c>
      <c r="G1078" s="31">
        <v>186175235.92000002</v>
      </c>
      <c r="H1078" s="31">
        <v>1455678069</v>
      </c>
      <c r="I1078" s="31">
        <v>2384950466.8300004</v>
      </c>
    </row>
    <row r="1079" spans="1:9" s="32" customFormat="1" x14ac:dyDescent="0.25">
      <c r="A1079" s="29" t="s">
        <v>3309</v>
      </c>
      <c r="B1079" s="30" t="s">
        <v>2145</v>
      </c>
      <c r="C1079" s="29" t="s">
        <v>1009</v>
      </c>
      <c r="D1079" s="29" t="s">
        <v>1042</v>
      </c>
      <c r="E1079" s="31">
        <v>10775874117.260002</v>
      </c>
      <c r="F1079" s="31">
        <v>0</v>
      </c>
      <c r="G1079" s="31">
        <v>474965834.82999867</v>
      </c>
      <c r="H1079" s="31">
        <v>3698610638.9999995</v>
      </c>
      <c r="I1079" s="31">
        <v>6602297643.4300022</v>
      </c>
    </row>
    <row r="1080" spans="1:9" s="32" customFormat="1" x14ac:dyDescent="0.25">
      <c r="A1080" s="29" t="s">
        <v>3310</v>
      </c>
      <c r="B1080" s="30" t="s">
        <v>2146</v>
      </c>
      <c r="C1080" s="29" t="s">
        <v>1009</v>
      </c>
      <c r="D1080" s="29" t="s">
        <v>1043</v>
      </c>
      <c r="E1080" s="31">
        <v>12034712408.99</v>
      </c>
      <c r="F1080" s="31">
        <v>0</v>
      </c>
      <c r="G1080" s="31">
        <v>611689632.72000051</v>
      </c>
      <c r="H1080" s="31">
        <v>4779228801</v>
      </c>
      <c r="I1080" s="31">
        <v>6643793975.2699986</v>
      </c>
    </row>
    <row r="1081" spans="1:9" s="32" customFormat="1" x14ac:dyDescent="0.25">
      <c r="A1081" s="29" t="s">
        <v>3311</v>
      </c>
      <c r="B1081" s="30" t="s">
        <v>2147</v>
      </c>
      <c r="C1081" s="29" t="s">
        <v>1009</v>
      </c>
      <c r="D1081" s="29" t="s">
        <v>1044</v>
      </c>
      <c r="E1081" s="31">
        <v>2290754240.2400002</v>
      </c>
      <c r="F1081" s="31">
        <v>0</v>
      </c>
      <c r="G1081" s="31">
        <v>119930613.65999962</v>
      </c>
      <c r="H1081" s="31">
        <v>937932871.99999976</v>
      </c>
      <c r="I1081" s="31">
        <v>1232890754.5800009</v>
      </c>
    </row>
    <row r="1082" spans="1:9" s="32" customFormat="1" x14ac:dyDescent="0.25">
      <c r="A1082" s="29" t="s">
        <v>3312</v>
      </c>
      <c r="B1082" s="30" t="s">
        <v>2148</v>
      </c>
      <c r="C1082" s="29" t="s">
        <v>1009</v>
      </c>
      <c r="D1082" s="29" t="s">
        <v>1045</v>
      </c>
      <c r="E1082" s="31">
        <v>12415114628.91</v>
      </c>
      <c r="F1082" s="31">
        <v>0</v>
      </c>
      <c r="G1082" s="31">
        <v>635646751.34999692</v>
      </c>
      <c r="H1082" s="31">
        <v>5027656374.000001</v>
      </c>
      <c r="I1082" s="31">
        <v>6751811503.5600014</v>
      </c>
    </row>
    <row r="1083" spans="1:9" s="32" customFormat="1" x14ac:dyDescent="0.25">
      <c r="A1083" s="29" t="s">
        <v>3313</v>
      </c>
      <c r="B1083" s="30" t="s">
        <v>2149</v>
      </c>
      <c r="C1083" s="29" t="s">
        <v>1009</v>
      </c>
      <c r="D1083" s="29" t="s">
        <v>1046</v>
      </c>
      <c r="E1083" s="31">
        <v>5716448750.4099998</v>
      </c>
      <c r="F1083" s="31">
        <v>0</v>
      </c>
      <c r="G1083" s="31">
        <v>263731334.21000141</v>
      </c>
      <c r="H1083" s="31">
        <v>2064978069</v>
      </c>
      <c r="I1083" s="31">
        <v>3387739347.1999979</v>
      </c>
    </row>
    <row r="1084" spans="1:9" s="32" customFormat="1" x14ac:dyDescent="0.25">
      <c r="A1084" s="29" t="s">
        <v>3314</v>
      </c>
      <c r="B1084" s="30" t="s">
        <v>2150</v>
      </c>
      <c r="C1084" s="29" t="s">
        <v>1009</v>
      </c>
      <c r="D1084" s="29" t="s">
        <v>1047</v>
      </c>
      <c r="E1084" s="31">
        <v>6541342707.1899996</v>
      </c>
      <c r="F1084" s="31">
        <v>0</v>
      </c>
      <c r="G1084" s="31">
        <v>333949476.04000121</v>
      </c>
      <c r="H1084" s="31">
        <v>2607674453</v>
      </c>
      <c r="I1084" s="31">
        <v>3599718778.1499982</v>
      </c>
    </row>
    <row r="1085" spans="1:9" s="32" customFormat="1" x14ac:dyDescent="0.25">
      <c r="A1085" s="29" t="s">
        <v>3315</v>
      </c>
      <c r="B1085" s="30" t="s">
        <v>2151</v>
      </c>
      <c r="C1085" s="29" t="s">
        <v>1009</v>
      </c>
      <c r="D1085" s="29" t="s">
        <v>133</v>
      </c>
      <c r="E1085" s="31">
        <v>5532547392.2099991</v>
      </c>
      <c r="F1085" s="31">
        <v>0</v>
      </c>
      <c r="G1085" s="31">
        <v>231624153.9699983</v>
      </c>
      <c r="H1085" s="31">
        <v>1801489719</v>
      </c>
      <c r="I1085" s="31">
        <v>3499433519.2400017</v>
      </c>
    </row>
    <row r="1086" spans="1:9" s="32" customFormat="1" x14ac:dyDescent="0.25">
      <c r="A1086" s="29" t="s">
        <v>3316</v>
      </c>
      <c r="B1086" s="30" t="s">
        <v>2152</v>
      </c>
      <c r="C1086" s="29" t="s">
        <v>1009</v>
      </c>
      <c r="D1086" s="29" t="s">
        <v>1048</v>
      </c>
      <c r="E1086" s="31">
        <v>2543525088.1200004</v>
      </c>
      <c r="F1086" s="31">
        <v>0</v>
      </c>
      <c r="G1086" s="31">
        <v>129617875.26000071</v>
      </c>
      <c r="H1086" s="31">
        <v>1011648810.9999996</v>
      </c>
      <c r="I1086" s="31">
        <v>1402258401.8600001</v>
      </c>
    </row>
    <row r="1087" spans="1:9" s="32" customFormat="1" x14ac:dyDescent="0.25">
      <c r="A1087" s="29" t="s">
        <v>3317</v>
      </c>
      <c r="B1087" s="30" t="s">
        <v>2153</v>
      </c>
      <c r="C1087" s="29" t="s">
        <v>1009</v>
      </c>
      <c r="D1087" s="29" t="s">
        <v>457</v>
      </c>
      <c r="E1087" s="31">
        <v>1659128389.8900001</v>
      </c>
      <c r="F1087" s="31">
        <v>0</v>
      </c>
      <c r="G1087" s="31">
        <v>70363159.130000025</v>
      </c>
      <c r="H1087" s="31">
        <v>549472110</v>
      </c>
      <c r="I1087" s="31">
        <v>1039293120.7600001</v>
      </c>
    </row>
    <row r="1088" spans="1:9" s="32" customFormat="1" x14ac:dyDescent="0.25">
      <c r="A1088" s="29" t="s">
        <v>3318</v>
      </c>
      <c r="B1088" s="30" t="s">
        <v>2154</v>
      </c>
      <c r="C1088" s="29" t="s">
        <v>1009</v>
      </c>
      <c r="D1088" s="29" t="s">
        <v>1049</v>
      </c>
      <c r="E1088" s="31">
        <v>2273676260.54</v>
      </c>
      <c r="F1088" s="31">
        <v>0</v>
      </c>
      <c r="G1088" s="31">
        <v>106356846.09000079</v>
      </c>
      <c r="H1088" s="31">
        <v>812509672.99999988</v>
      </c>
      <c r="I1088" s="31">
        <v>1354809741.4499993</v>
      </c>
    </row>
    <row r="1089" spans="1:9" s="32" customFormat="1" x14ac:dyDescent="0.25">
      <c r="A1089" s="29" t="s">
        <v>3319</v>
      </c>
      <c r="B1089" s="30" t="s">
        <v>2155</v>
      </c>
      <c r="C1089" s="29" t="s">
        <v>1009</v>
      </c>
      <c r="D1089" s="29" t="s">
        <v>1050</v>
      </c>
      <c r="E1089" s="31">
        <v>5110205258.7200003</v>
      </c>
      <c r="F1089" s="31">
        <v>0</v>
      </c>
      <c r="G1089" s="31">
        <v>228201707.71000248</v>
      </c>
      <c r="H1089" s="31">
        <v>1777525490</v>
      </c>
      <c r="I1089" s="31">
        <v>3104478061.0099978</v>
      </c>
    </row>
    <row r="1090" spans="1:9" s="32" customFormat="1" x14ac:dyDescent="0.25">
      <c r="A1090" s="29" t="s">
        <v>3320</v>
      </c>
      <c r="B1090" s="30" t="s">
        <v>2156</v>
      </c>
      <c r="C1090" s="29" t="s">
        <v>1009</v>
      </c>
      <c r="D1090" s="29" t="s">
        <v>1051</v>
      </c>
      <c r="E1090" s="31">
        <v>3957566131.1199999</v>
      </c>
      <c r="F1090" s="31">
        <v>0</v>
      </c>
      <c r="G1090" s="31">
        <v>194528326.16999921</v>
      </c>
      <c r="H1090" s="31">
        <v>1515912605.9999995</v>
      </c>
      <c r="I1090" s="31">
        <v>2247125198.9500008</v>
      </c>
    </row>
    <row r="1091" spans="1:9" s="32" customFormat="1" x14ac:dyDescent="0.25">
      <c r="A1091" s="29" t="s">
        <v>3321</v>
      </c>
      <c r="B1091" s="30" t="s">
        <v>2157</v>
      </c>
      <c r="C1091" s="29" t="s">
        <v>1009</v>
      </c>
      <c r="D1091" s="29" t="s">
        <v>1052</v>
      </c>
      <c r="E1091" s="31">
        <v>3040799637.23</v>
      </c>
      <c r="F1091" s="31">
        <v>0</v>
      </c>
      <c r="G1091" s="31">
        <v>122859992.81999935</v>
      </c>
      <c r="H1091" s="31">
        <v>961921217.00000036</v>
      </c>
      <c r="I1091" s="31">
        <v>1956018427.4100003</v>
      </c>
    </row>
    <row r="1092" spans="1:9" s="36" customFormat="1" x14ac:dyDescent="0.25">
      <c r="A1092" s="33" t="s">
        <v>3403</v>
      </c>
      <c r="B1092" s="34"/>
      <c r="C1092" s="33"/>
      <c r="D1092" s="33"/>
      <c r="E1092" s="35">
        <v>475701591746.08997</v>
      </c>
      <c r="F1092" s="35">
        <v>0</v>
      </c>
      <c r="G1092" s="35">
        <v>22214046345.799984</v>
      </c>
      <c r="H1092" s="35">
        <v>167223704927.37</v>
      </c>
      <c r="I1092" s="35">
        <v>286263840472.91998</v>
      </c>
    </row>
    <row r="1093" spans="1:9" s="32" customFormat="1" x14ac:dyDescent="0.25">
      <c r="A1093" s="29" t="s">
        <v>3322</v>
      </c>
      <c r="B1093" s="30" t="s">
        <v>2158</v>
      </c>
      <c r="C1093" s="29" t="s">
        <v>1053</v>
      </c>
      <c r="D1093" s="29" t="s">
        <v>1054</v>
      </c>
      <c r="E1093" s="31">
        <v>495810201220.27997</v>
      </c>
      <c r="F1093" s="31">
        <v>0</v>
      </c>
      <c r="G1093" s="31">
        <v>51768400131.520088</v>
      </c>
      <c r="H1093" s="31">
        <v>159649993718.99979</v>
      </c>
      <c r="I1093" s="31">
        <v>284391807369.76007</v>
      </c>
    </row>
    <row r="1094" spans="1:9" s="32" customFormat="1" x14ac:dyDescent="0.25">
      <c r="A1094" s="29" t="s">
        <v>3323</v>
      </c>
      <c r="B1094" s="30" t="s">
        <v>2159</v>
      </c>
      <c r="C1094" s="29" t="s">
        <v>1053</v>
      </c>
      <c r="D1094" s="29" t="s">
        <v>1055</v>
      </c>
      <c r="E1094" s="31">
        <v>5335744032.5100002</v>
      </c>
      <c r="F1094" s="31">
        <v>0</v>
      </c>
      <c r="G1094" s="31">
        <v>639919555.16000366</v>
      </c>
      <c r="H1094" s="31">
        <v>1960844891.0000005</v>
      </c>
      <c r="I1094" s="31">
        <v>2734979586.3499956</v>
      </c>
    </row>
    <row r="1095" spans="1:9" s="32" customFormat="1" x14ac:dyDescent="0.25">
      <c r="A1095" s="29" t="s">
        <v>3324</v>
      </c>
      <c r="B1095" s="30" t="s">
        <v>2160</v>
      </c>
      <c r="C1095" s="29" t="s">
        <v>1053</v>
      </c>
      <c r="D1095" s="29" t="s">
        <v>1056</v>
      </c>
      <c r="E1095" s="31">
        <v>6024539606.4400005</v>
      </c>
      <c r="F1095" s="31">
        <v>0</v>
      </c>
      <c r="G1095" s="31">
        <v>710479087.91000056</v>
      </c>
      <c r="H1095" s="31">
        <v>2216117307.9999995</v>
      </c>
      <c r="I1095" s="31">
        <v>3097943210.5300002</v>
      </c>
    </row>
    <row r="1096" spans="1:9" s="32" customFormat="1" x14ac:dyDescent="0.25">
      <c r="A1096" s="29" t="s">
        <v>3325</v>
      </c>
      <c r="B1096" s="30" t="s">
        <v>2161</v>
      </c>
      <c r="C1096" s="29" t="s">
        <v>1053</v>
      </c>
      <c r="D1096" s="29" t="s">
        <v>1057</v>
      </c>
      <c r="E1096" s="31">
        <v>7495270123.6099997</v>
      </c>
      <c r="F1096" s="31">
        <v>0</v>
      </c>
      <c r="G1096" s="31">
        <v>924854689.20000494</v>
      </c>
      <c r="H1096" s="31">
        <v>2795849182.999999</v>
      </c>
      <c r="I1096" s="31">
        <v>3774566251.4099956</v>
      </c>
    </row>
    <row r="1097" spans="1:9" s="32" customFormat="1" x14ac:dyDescent="0.25">
      <c r="A1097" s="29" t="s">
        <v>3326</v>
      </c>
      <c r="B1097" s="30" t="s">
        <v>2162</v>
      </c>
      <c r="C1097" s="29" t="s">
        <v>1053</v>
      </c>
      <c r="D1097" s="29" t="s">
        <v>426</v>
      </c>
      <c r="E1097" s="31">
        <v>2551291631.3399997</v>
      </c>
      <c r="F1097" s="31">
        <v>0</v>
      </c>
      <c r="G1097" s="31">
        <v>307021433.93999898</v>
      </c>
      <c r="H1097" s="31">
        <v>943887533.00000012</v>
      </c>
      <c r="I1097" s="31">
        <v>1300382664.4000006</v>
      </c>
    </row>
    <row r="1098" spans="1:9" s="32" customFormat="1" x14ac:dyDescent="0.25">
      <c r="A1098" s="29" t="s">
        <v>3327</v>
      </c>
      <c r="B1098" s="30" t="s">
        <v>2163</v>
      </c>
      <c r="C1098" s="29" t="s">
        <v>1053</v>
      </c>
      <c r="D1098" s="29" t="s">
        <v>195</v>
      </c>
      <c r="E1098" s="31">
        <v>5887985642.5600004</v>
      </c>
      <c r="F1098" s="31">
        <v>0</v>
      </c>
      <c r="G1098" s="31">
        <v>693349447.98000145</v>
      </c>
      <c r="H1098" s="31">
        <v>2142109310.0000002</v>
      </c>
      <c r="I1098" s="31">
        <v>3052526884.579999</v>
      </c>
    </row>
    <row r="1099" spans="1:9" s="32" customFormat="1" x14ac:dyDescent="0.25">
      <c r="A1099" s="29" t="s">
        <v>3328</v>
      </c>
      <c r="B1099" s="30" t="s">
        <v>2164</v>
      </c>
      <c r="C1099" s="29" t="s">
        <v>1053</v>
      </c>
      <c r="D1099" s="29" t="s">
        <v>1058</v>
      </c>
      <c r="E1099" s="31">
        <v>120980381728</v>
      </c>
      <c r="F1099" s="31">
        <v>0</v>
      </c>
      <c r="G1099" s="31">
        <v>0</v>
      </c>
      <c r="H1099" s="31">
        <v>47090574952.059998</v>
      </c>
      <c r="I1099" s="31">
        <v>73889806775.940002</v>
      </c>
    </row>
    <row r="1100" spans="1:9" s="32" customFormat="1" x14ac:dyDescent="0.25">
      <c r="A1100" s="29" t="s">
        <v>3329</v>
      </c>
      <c r="B1100" s="30" t="s">
        <v>2165</v>
      </c>
      <c r="C1100" s="29" t="s">
        <v>1053</v>
      </c>
      <c r="D1100" s="29" t="s">
        <v>1059</v>
      </c>
      <c r="E1100" s="31">
        <v>39069107235.5</v>
      </c>
      <c r="F1100" s="31">
        <v>0</v>
      </c>
      <c r="G1100" s="31">
        <v>3856282512.000001</v>
      </c>
      <c r="H1100" s="31">
        <v>12162034188.999994</v>
      </c>
      <c r="I1100" s="31">
        <v>23050790534.500008</v>
      </c>
    </row>
    <row r="1101" spans="1:9" s="32" customFormat="1" x14ac:dyDescent="0.25">
      <c r="A1101" s="29" t="s">
        <v>3330</v>
      </c>
      <c r="B1101" s="30" t="s">
        <v>2166</v>
      </c>
      <c r="C1101" s="29" t="s">
        <v>1053</v>
      </c>
      <c r="D1101" s="29" t="s">
        <v>1060</v>
      </c>
      <c r="E1101" s="31">
        <v>6728310799.6299992</v>
      </c>
      <c r="F1101" s="31">
        <v>0</v>
      </c>
      <c r="G1101" s="31">
        <v>764127658.54000342</v>
      </c>
      <c r="H1101" s="31">
        <v>2408622448</v>
      </c>
      <c r="I1101" s="31">
        <v>3555560693.0899959</v>
      </c>
    </row>
    <row r="1102" spans="1:9" s="32" customFormat="1" x14ac:dyDescent="0.25">
      <c r="A1102" s="29" t="s">
        <v>3331</v>
      </c>
      <c r="B1102" s="30" t="s">
        <v>2167</v>
      </c>
      <c r="C1102" s="29" t="s">
        <v>1053</v>
      </c>
      <c r="D1102" s="29" t="s">
        <v>1061</v>
      </c>
      <c r="E1102" s="31">
        <v>12224663287.769999</v>
      </c>
      <c r="F1102" s="31">
        <v>0</v>
      </c>
      <c r="G1102" s="31">
        <v>1378680770.289993</v>
      </c>
      <c r="H1102" s="31">
        <v>4337248037</v>
      </c>
      <c r="I1102" s="31">
        <v>6508734480.4800062</v>
      </c>
    </row>
    <row r="1103" spans="1:9" s="32" customFormat="1" x14ac:dyDescent="0.25">
      <c r="A1103" s="29" t="s">
        <v>3332</v>
      </c>
      <c r="B1103" s="30" t="s">
        <v>2168</v>
      </c>
      <c r="C1103" s="29" t="s">
        <v>1053</v>
      </c>
      <c r="D1103" s="29" t="s">
        <v>1062</v>
      </c>
      <c r="E1103" s="31">
        <v>6451842136.04</v>
      </c>
      <c r="F1103" s="31">
        <v>0</v>
      </c>
      <c r="G1103" s="31">
        <v>776300635.92999482</v>
      </c>
      <c r="H1103" s="31">
        <v>2439851761.0000024</v>
      </c>
      <c r="I1103" s="31">
        <v>3235689739.1100025</v>
      </c>
    </row>
    <row r="1104" spans="1:9" s="32" customFormat="1" x14ac:dyDescent="0.25">
      <c r="A1104" s="29" t="s">
        <v>3333</v>
      </c>
      <c r="B1104" s="30" t="s">
        <v>2169</v>
      </c>
      <c r="C1104" s="29" t="s">
        <v>1053</v>
      </c>
      <c r="D1104" s="29" t="s">
        <v>1063</v>
      </c>
      <c r="E1104" s="31">
        <v>18663724355.129997</v>
      </c>
      <c r="F1104" s="31">
        <v>0</v>
      </c>
      <c r="G1104" s="31">
        <v>2239827783.0699902</v>
      </c>
      <c r="H1104" s="31">
        <v>7065360104.2199965</v>
      </c>
      <c r="I1104" s="31">
        <v>9358536467.8400116</v>
      </c>
    </row>
    <row r="1105" spans="1:12" s="32" customFormat="1" x14ac:dyDescent="0.25">
      <c r="A1105" s="29" t="s">
        <v>3334</v>
      </c>
      <c r="B1105" s="30" t="s">
        <v>2170</v>
      </c>
      <c r="C1105" s="29" t="s">
        <v>1053</v>
      </c>
      <c r="D1105" s="29" t="s">
        <v>1064</v>
      </c>
      <c r="E1105" s="31">
        <v>47996027691.790001</v>
      </c>
      <c r="F1105" s="31">
        <v>0</v>
      </c>
      <c r="G1105" s="31">
        <v>4714732520.3699799</v>
      </c>
      <c r="H1105" s="31">
        <v>14852158198.999996</v>
      </c>
      <c r="I1105" s="31">
        <v>28429136972.420021</v>
      </c>
    </row>
    <row r="1106" spans="1:12" s="32" customFormat="1" x14ac:dyDescent="0.25">
      <c r="A1106" s="29" t="s">
        <v>3335</v>
      </c>
      <c r="B1106" s="30" t="s">
        <v>2171</v>
      </c>
      <c r="C1106" s="29" t="s">
        <v>1053</v>
      </c>
      <c r="D1106" s="29" t="s">
        <v>1065</v>
      </c>
      <c r="E1106" s="31">
        <v>15850318502.719999</v>
      </c>
      <c r="F1106" s="31">
        <v>0</v>
      </c>
      <c r="G1106" s="31">
        <v>1904159760.5400014</v>
      </c>
      <c r="H1106" s="31">
        <v>5951565533.9999981</v>
      </c>
      <c r="I1106" s="31">
        <v>7994593208.1800013</v>
      </c>
    </row>
    <row r="1107" spans="1:12" s="32" customFormat="1" x14ac:dyDescent="0.25">
      <c r="A1107" s="29" t="s">
        <v>3336</v>
      </c>
      <c r="B1107" s="30" t="s">
        <v>2172</v>
      </c>
      <c r="C1107" s="29" t="s">
        <v>1053</v>
      </c>
      <c r="D1107" s="29" t="s">
        <v>1066</v>
      </c>
      <c r="E1107" s="31">
        <v>4232903431.5399995</v>
      </c>
      <c r="F1107" s="31">
        <v>0</v>
      </c>
      <c r="G1107" s="31">
        <v>475183458.20999843</v>
      </c>
      <c r="H1107" s="31">
        <v>1455880793.9999995</v>
      </c>
      <c r="I1107" s="31">
        <v>2301839179.3300018</v>
      </c>
    </row>
    <row r="1108" spans="1:12" s="32" customFormat="1" x14ac:dyDescent="0.25">
      <c r="A1108" s="29" t="s">
        <v>3337</v>
      </c>
      <c r="B1108" s="30" t="s">
        <v>2173</v>
      </c>
      <c r="C1108" s="29" t="s">
        <v>1053</v>
      </c>
      <c r="D1108" s="29" t="s">
        <v>1067</v>
      </c>
      <c r="E1108" s="31">
        <v>3523594711.6100006</v>
      </c>
      <c r="F1108" s="31">
        <v>0</v>
      </c>
      <c r="G1108" s="31">
        <v>376050233.36000043</v>
      </c>
      <c r="H1108" s="31">
        <v>1154456030</v>
      </c>
      <c r="I1108" s="31">
        <v>1993088448.2499998</v>
      </c>
    </row>
    <row r="1109" spans="1:12" s="32" customFormat="1" x14ac:dyDescent="0.25">
      <c r="A1109" s="29" t="s">
        <v>3338</v>
      </c>
      <c r="B1109" s="30" t="s">
        <v>2174</v>
      </c>
      <c r="C1109" s="29" t="s">
        <v>1053</v>
      </c>
      <c r="D1109" s="29" t="s">
        <v>1068</v>
      </c>
      <c r="E1109" s="31">
        <v>14033412270.59</v>
      </c>
      <c r="F1109" s="31">
        <v>0</v>
      </c>
      <c r="G1109" s="31">
        <v>1710922862.7500014</v>
      </c>
      <c r="H1109" s="31">
        <v>5402918162.999999</v>
      </c>
      <c r="I1109" s="31">
        <v>6919571244.8399992</v>
      </c>
    </row>
    <row r="1110" spans="1:12" s="32" customFormat="1" x14ac:dyDescent="0.25">
      <c r="A1110" s="29" t="s">
        <v>3339</v>
      </c>
      <c r="B1110" s="30" t="s">
        <v>2175</v>
      </c>
      <c r="C1110" s="29" t="s">
        <v>1053</v>
      </c>
      <c r="D1110" s="29" t="s">
        <v>1069</v>
      </c>
      <c r="E1110" s="31">
        <v>6064968690.9400005</v>
      </c>
      <c r="F1110" s="31">
        <v>0</v>
      </c>
      <c r="G1110" s="31">
        <v>695973565.48999715</v>
      </c>
      <c r="H1110" s="31">
        <v>2152233230.0000019</v>
      </c>
      <c r="I1110" s="31">
        <v>3216761895.4500017</v>
      </c>
    </row>
    <row r="1111" spans="1:12" s="32" customFormat="1" x14ac:dyDescent="0.25">
      <c r="A1111" s="29" t="s">
        <v>3340</v>
      </c>
      <c r="B1111" s="30" t="s">
        <v>2176</v>
      </c>
      <c r="C1111" s="29" t="s">
        <v>1053</v>
      </c>
      <c r="D1111" s="29" t="s">
        <v>1070</v>
      </c>
      <c r="E1111" s="31">
        <v>17555492023.799999</v>
      </c>
      <c r="F1111" s="31">
        <v>0</v>
      </c>
      <c r="G1111" s="31">
        <v>2202944391.4500079</v>
      </c>
      <c r="H1111" s="31">
        <v>6858114930.9999943</v>
      </c>
      <c r="I1111" s="31">
        <v>8494432701.3499966</v>
      </c>
    </row>
    <row r="1112" spans="1:12" s="32" customFormat="1" x14ac:dyDescent="0.25">
      <c r="A1112" s="29" t="s">
        <v>3341</v>
      </c>
      <c r="B1112" s="30" t="s">
        <v>2177</v>
      </c>
      <c r="C1112" s="29" t="s">
        <v>1053</v>
      </c>
      <c r="D1112" s="29" t="s">
        <v>1071</v>
      </c>
      <c r="E1112" s="31">
        <v>6917631966.7400007</v>
      </c>
      <c r="F1112" s="31">
        <v>0</v>
      </c>
      <c r="G1112" s="31">
        <v>820108775.14000082</v>
      </c>
      <c r="H1112" s="31">
        <v>2590584409.0000005</v>
      </c>
      <c r="I1112" s="31">
        <v>3506938782.599999</v>
      </c>
    </row>
    <row r="1113" spans="1:12" s="32" customFormat="1" x14ac:dyDescent="0.25">
      <c r="A1113" s="29" t="s">
        <v>3342</v>
      </c>
      <c r="B1113" s="30" t="s">
        <v>2178</v>
      </c>
      <c r="C1113" s="29" t="s">
        <v>1053</v>
      </c>
      <c r="D1113" s="29" t="s">
        <v>1072</v>
      </c>
      <c r="E1113" s="31">
        <v>8960222018.8099995</v>
      </c>
      <c r="F1113" s="31">
        <v>0</v>
      </c>
      <c r="G1113" s="31">
        <v>1071367769.9599983</v>
      </c>
      <c r="H1113" s="31">
        <v>3352034064.9999971</v>
      </c>
      <c r="I1113" s="31">
        <v>4536820183.8500042</v>
      </c>
    </row>
    <row r="1114" spans="1:12" s="38" customFormat="1" x14ac:dyDescent="0.25">
      <c r="A1114" s="29" t="s">
        <v>3343</v>
      </c>
      <c r="B1114" s="37" t="s">
        <v>2179</v>
      </c>
      <c r="C1114" s="29" t="s">
        <v>1053</v>
      </c>
      <c r="D1114" s="29" t="s">
        <v>1073</v>
      </c>
      <c r="E1114" s="31">
        <v>28650330148.27</v>
      </c>
      <c r="F1114" s="31">
        <v>0</v>
      </c>
      <c r="G1114" s="31">
        <v>3561871408.9699721</v>
      </c>
      <c r="H1114" s="31">
        <v>11274718784.990005</v>
      </c>
      <c r="I1114" s="31">
        <v>13813739954.310022</v>
      </c>
    </row>
    <row r="1115" spans="1:12" s="38" customFormat="1" x14ac:dyDescent="0.25">
      <c r="A1115" s="29" t="s">
        <v>3344</v>
      </c>
      <c r="B1115" s="37" t="s">
        <v>2180</v>
      </c>
      <c r="C1115" s="29" t="s">
        <v>1053</v>
      </c>
      <c r="D1115" s="29" t="s">
        <v>1074</v>
      </c>
      <c r="E1115" s="31">
        <v>4938859795.1800003</v>
      </c>
      <c r="F1115" s="31">
        <v>0</v>
      </c>
      <c r="G1115" s="31">
        <v>549460484.60000145</v>
      </c>
      <c r="H1115" s="31">
        <v>1692382675.9999993</v>
      </c>
      <c r="I1115" s="31">
        <v>2697016634.5799994</v>
      </c>
      <c r="L1115" s="39"/>
    </row>
    <row r="1116" spans="1:12" s="38" customFormat="1" x14ac:dyDescent="0.25">
      <c r="A1116" s="29" t="s">
        <v>3345</v>
      </c>
      <c r="B1116" s="37" t="s">
        <v>2181</v>
      </c>
      <c r="C1116" s="29" t="s">
        <v>1053</v>
      </c>
      <c r="D1116" s="29" t="s">
        <v>1075</v>
      </c>
      <c r="E1116" s="31">
        <v>12770304630.92</v>
      </c>
      <c r="F1116" s="31">
        <v>0</v>
      </c>
      <c r="G1116" s="31">
        <v>1511708811.7699931</v>
      </c>
      <c r="H1116" s="31">
        <v>4740807105</v>
      </c>
      <c r="I1116" s="31">
        <v>6517788714.1500072</v>
      </c>
    </row>
    <row r="1117" spans="1:12" s="38" customFormat="1" x14ac:dyDescent="0.25">
      <c r="A1117" s="29" t="s">
        <v>3346</v>
      </c>
      <c r="B1117" s="37" t="s">
        <v>2182</v>
      </c>
      <c r="C1117" s="29" t="s">
        <v>1053</v>
      </c>
      <c r="D1117" s="29" t="s">
        <v>287</v>
      </c>
      <c r="E1117" s="31">
        <v>4854218556.9799995</v>
      </c>
      <c r="F1117" s="31">
        <v>0</v>
      </c>
      <c r="G1117" s="31">
        <v>543993582.06000054</v>
      </c>
      <c r="H1117" s="31">
        <v>1686688832.0000005</v>
      </c>
      <c r="I1117" s="31">
        <v>2623536142.9199986</v>
      </c>
    </row>
    <row r="1118" spans="1:12" s="38" customFormat="1" x14ac:dyDescent="0.25">
      <c r="A1118" s="29" t="s">
        <v>3347</v>
      </c>
      <c r="B1118" s="37" t="s">
        <v>2183</v>
      </c>
      <c r="C1118" s="29" t="s">
        <v>1053</v>
      </c>
      <c r="D1118" s="29" t="s">
        <v>1076</v>
      </c>
      <c r="E1118" s="31">
        <v>4094216829.1799998</v>
      </c>
      <c r="F1118" s="31">
        <v>0</v>
      </c>
      <c r="G1118" s="31">
        <v>472778020.14999747</v>
      </c>
      <c r="H1118" s="31">
        <v>1427253484</v>
      </c>
      <c r="I1118" s="31">
        <v>2194185325.0300021</v>
      </c>
    </row>
    <row r="1119" spans="1:12" s="38" customFormat="1" x14ac:dyDescent="0.25">
      <c r="A1119" s="29" t="s">
        <v>3348</v>
      </c>
      <c r="B1119" s="37" t="s">
        <v>2184</v>
      </c>
      <c r="C1119" s="29" t="s">
        <v>1053</v>
      </c>
      <c r="D1119" s="29" t="s">
        <v>1077</v>
      </c>
      <c r="E1119" s="31">
        <v>85335519187.320007</v>
      </c>
      <c r="F1119" s="31">
        <v>0</v>
      </c>
      <c r="G1119" s="31">
        <v>8543680503.6699677</v>
      </c>
      <c r="H1119" s="31">
        <v>27675947576.48</v>
      </c>
      <c r="I1119" s="31">
        <v>49115891107.170044</v>
      </c>
    </row>
    <row r="1120" spans="1:12" s="38" customFormat="1" x14ac:dyDescent="0.25">
      <c r="A1120" s="29" t="s">
        <v>3349</v>
      </c>
      <c r="B1120" s="37" t="s">
        <v>2185</v>
      </c>
      <c r="C1120" s="29" t="s">
        <v>1053</v>
      </c>
      <c r="D1120" s="29" t="s">
        <v>1078</v>
      </c>
      <c r="E1120" s="31">
        <v>13014213561.99</v>
      </c>
      <c r="F1120" s="31">
        <v>0</v>
      </c>
      <c r="G1120" s="31">
        <v>1652026065.0000117</v>
      </c>
      <c r="H1120" s="31">
        <v>5174556917.000001</v>
      </c>
      <c r="I1120" s="31">
        <v>6187630579.9899883</v>
      </c>
    </row>
    <row r="1121" spans="1:9" s="38" customFormat="1" x14ac:dyDescent="0.25">
      <c r="A1121" s="29" t="s">
        <v>3350</v>
      </c>
      <c r="B1121" s="37" t="s">
        <v>2186</v>
      </c>
      <c r="C1121" s="29" t="s">
        <v>1053</v>
      </c>
      <c r="D1121" s="29" t="s">
        <v>771</v>
      </c>
      <c r="E1121" s="31">
        <v>6216486669.5600004</v>
      </c>
      <c r="F1121" s="31">
        <v>0</v>
      </c>
      <c r="G1121" s="31">
        <v>749695026.93000054</v>
      </c>
      <c r="H1121" s="31">
        <v>2342689557.0000005</v>
      </c>
      <c r="I1121" s="31">
        <v>3124102085.6299996</v>
      </c>
    </row>
    <row r="1122" spans="1:9" s="38" customFormat="1" x14ac:dyDescent="0.25">
      <c r="A1122" s="29" t="s">
        <v>3351</v>
      </c>
      <c r="B1122" s="37" t="s">
        <v>2187</v>
      </c>
      <c r="C1122" s="29" t="s">
        <v>1053</v>
      </c>
      <c r="D1122" s="29" t="s">
        <v>1079</v>
      </c>
      <c r="E1122" s="31">
        <v>7344386394.9399996</v>
      </c>
      <c r="F1122" s="31">
        <v>0</v>
      </c>
      <c r="G1122" s="31">
        <v>785630821.07999253</v>
      </c>
      <c r="H1122" s="31">
        <v>2414058210.0000005</v>
      </c>
      <c r="I1122" s="31">
        <v>4144697363.8600063</v>
      </c>
    </row>
    <row r="1123" spans="1:9" s="38" customFormat="1" x14ac:dyDescent="0.25">
      <c r="A1123" s="29" t="s">
        <v>3352</v>
      </c>
      <c r="B1123" s="37" t="s">
        <v>2188</v>
      </c>
      <c r="C1123" s="29" t="s">
        <v>1053</v>
      </c>
      <c r="D1123" s="29" t="s">
        <v>1080</v>
      </c>
      <c r="E1123" s="31">
        <v>12921032647.15</v>
      </c>
      <c r="F1123" s="31">
        <v>0</v>
      </c>
      <c r="G1123" s="31">
        <v>1534232464.8299963</v>
      </c>
      <c r="H1123" s="31">
        <v>4780423218.9999952</v>
      </c>
      <c r="I1123" s="31">
        <v>6606376963.3200073</v>
      </c>
    </row>
    <row r="1124" spans="1:9" s="38" customFormat="1" x14ac:dyDescent="0.25">
      <c r="A1124" s="29" t="s">
        <v>3353</v>
      </c>
      <c r="B1124" s="37" t="s">
        <v>2189</v>
      </c>
      <c r="C1124" s="29" t="s">
        <v>1053</v>
      </c>
      <c r="D1124" s="29" t="s">
        <v>1005</v>
      </c>
      <c r="E1124" s="31">
        <v>4189607821.8099995</v>
      </c>
      <c r="F1124" s="31">
        <v>0</v>
      </c>
      <c r="G1124" s="31">
        <v>497123975.05000091</v>
      </c>
      <c r="H1124" s="31">
        <v>1550290478.999999</v>
      </c>
      <c r="I1124" s="31">
        <v>2142193367.76</v>
      </c>
    </row>
    <row r="1125" spans="1:9" s="38" customFormat="1" x14ac:dyDescent="0.25">
      <c r="A1125" s="29" t="s">
        <v>3354</v>
      </c>
      <c r="B1125" s="37" t="s">
        <v>2190</v>
      </c>
      <c r="C1125" s="29" t="s">
        <v>1053</v>
      </c>
      <c r="D1125" s="29" t="s">
        <v>1081</v>
      </c>
      <c r="E1125" s="31">
        <v>19656753353.310001</v>
      </c>
      <c r="F1125" s="31">
        <v>0</v>
      </c>
      <c r="G1125" s="31">
        <v>2252656787.2599959</v>
      </c>
      <c r="H1125" s="31">
        <v>7127903223.9999981</v>
      </c>
      <c r="I1125" s="31">
        <v>10276193342.050007</v>
      </c>
    </row>
    <row r="1126" spans="1:9" s="38" customFormat="1" x14ac:dyDescent="0.25">
      <c r="A1126" s="29" t="s">
        <v>3355</v>
      </c>
      <c r="B1126" s="37" t="s">
        <v>2191</v>
      </c>
      <c r="C1126" s="29" t="s">
        <v>1053</v>
      </c>
      <c r="D1126" s="29" t="s">
        <v>1082</v>
      </c>
      <c r="E1126" s="31">
        <v>6223975151.2999992</v>
      </c>
      <c r="F1126" s="31">
        <v>0</v>
      </c>
      <c r="G1126" s="31">
        <v>751954678.00999129</v>
      </c>
      <c r="H1126" s="31">
        <v>2314289345.9999995</v>
      </c>
      <c r="I1126" s="31">
        <v>3157731127.2900095</v>
      </c>
    </row>
    <row r="1127" spans="1:9" s="38" customFormat="1" x14ac:dyDescent="0.25">
      <c r="A1127" s="29" t="s">
        <v>3356</v>
      </c>
      <c r="B1127" s="37" t="s">
        <v>2192</v>
      </c>
      <c r="C1127" s="29" t="s">
        <v>1053</v>
      </c>
      <c r="D1127" s="29" t="s">
        <v>1083</v>
      </c>
      <c r="E1127" s="31">
        <v>9782296104.1299992</v>
      </c>
      <c r="F1127" s="31">
        <v>0</v>
      </c>
      <c r="G1127" s="31">
        <v>1048917008.9799967</v>
      </c>
      <c r="H1127" s="31">
        <v>3233562190.9999986</v>
      </c>
      <c r="I1127" s="31">
        <v>5499816904.1500034</v>
      </c>
    </row>
    <row r="1128" spans="1:9" s="38" customFormat="1" x14ac:dyDescent="0.25">
      <c r="A1128" s="29" t="s">
        <v>3357</v>
      </c>
      <c r="B1128" s="37" t="s">
        <v>2193</v>
      </c>
      <c r="C1128" s="29" t="s">
        <v>1053</v>
      </c>
      <c r="D1128" s="29" t="s">
        <v>1084</v>
      </c>
      <c r="E1128" s="31">
        <v>73607431532.809998</v>
      </c>
      <c r="F1128" s="31">
        <v>0</v>
      </c>
      <c r="G1128" s="31">
        <v>7587482219.3800774</v>
      </c>
      <c r="H1128" s="31">
        <v>24717173062.040005</v>
      </c>
      <c r="I1128" s="31">
        <v>41302776251.389908</v>
      </c>
    </row>
    <row r="1129" spans="1:9" s="38" customFormat="1" x14ac:dyDescent="0.25">
      <c r="A1129" s="29" t="s">
        <v>3358</v>
      </c>
      <c r="B1129" s="37" t="s">
        <v>2194</v>
      </c>
      <c r="C1129" s="29" t="s">
        <v>1053</v>
      </c>
      <c r="D1129" s="29" t="s">
        <v>1085</v>
      </c>
      <c r="E1129" s="31">
        <v>1663736867.8099997</v>
      </c>
      <c r="F1129" s="31">
        <v>0</v>
      </c>
      <c r="G1129" s="31">
        <v>196444150.50999984</v>
      </c>
      <c r="H1129" s="31">
        <v>599587855.99999964</v>
      </c>
      <c r="I1129" s="31">
        <v>867704861.30000031</v>
      </c>
    </row>
    <row r="1130" spans="1:9" s="38" customFormat="1" x14ac:dyDescent="0.25">
      <c r="A1130" s="29" t="s">
        <v>3359</v>
      </c>
      <c r="B1130" s="37" t="s">
        <v>2195</v>
      </c>
      <c r="C1130" s="29" t="s">
        <v>1053</v>
      </c>
      <c r="D1130" s="29" t="s">
        <v>1086</v>
      </c>
      <c r="E1130" s="31">
        <v>4077499390.7799997</v>
      </c>
      <c r="F1130" s="31">
        <v>0</v>
      </c>
      <c r="G1130" s="31">
        <v>440997074.78999436</v>
      </c>
      <c r="H1130" s="31">
        <v>1354689385.9999993</v>
      </c>
      <c r="I1130" s="31">
        <v>2281812929.990006</v>
      </c>
    </row>
    <row r="1131" spans="1:9" s="38" customFormat="1" x14ac:dyDescent="0.25">
      <c r="A1131" s="29" t="s">
        <v>3360</v>
      </c>
      <c r="B1131" s="37" t="s">
        <v>2196</v>
      </c>
      <c r="C1131" s="29" t="s">
        <v>1053</v>
      </c>
      <c r="D1131" s="29" t="s">
        <v>1087</v>
      </c>
      <c r="E1131" s="31">
        <v>3409175988.4100003</v>
      </c>
      <c r="F1131" s="31">
        <v>0</v>
      </c>
      <c r="G1131" s="31">
        <v>387712963.54999632</v>
      </c>
      <c r="H1131" s="31">
        <v>1204025548.0000007</v>
      </c>
      <c r="I1131" s="31">
        <v>1817437476.8600032</v>
      </c>
    </row>
    <row r="1132" spans="1:9" s="38" customFormat="1" x14ac:dyDescent="0.25">
      <c r="A1132" s="29" t="s">
        <v>3361</v>
      </c>
      <c r="B1132" s="37" t="s">
        <v>2197</v>
      </c>
      <c r="C1132" s="29" t="s">
        <v>1053</v>
      </c>
      <c r="D1132" s="29" t="s">
        <v>1088</v>
      </c>
      <c r="E1132" s="31">
        <v>5068923815.9900017</v>
      </c>
      <c r="F1132" s="31">
        <v>0</v>
      </c>
      <c r="G1132" s="31">
        <v>587072802.280002</v>
      </c>
      <c r="H1132" s="31">
        <v>1823807553.0000002</v>
      </c>
      <c r="I1132" s="31">
        <v>2658043460.7099986</v>
      </c>
    </row>
    <row r="1133" spans="1:9" s="38" customFormat="1" x14ac:dyDescent="0.25">
      <c r="A1133" s="29" t="s">
        <v>3362</v>
      </c>
      <c r="B1133" s="37" t="s">
        <v>2198</v>
      </c>
      <c r="C1133" s="29" t="s">
        <v>1053</v>
      </c>
      <c r="D1133" s="29" t="s">
        <v>1089</v>
      </c>
      <c r="E1133" s="31">
        <v>24621891432.050003</v>
      </c>
      <c r="F1133" s="31">
        <v>0</v>
      </c>
      <c r="G1133" s="31">
        <v>2801242570.6799898</v>
      </c>
      <c r="H1133" s="31">
        <v>8770979029.0000038</v>
      </c>
      <c r="I1133" s="31">
        <v>13049669832.370007</v>
      </c>
    </row>
    <row r="1134" spans="1:9" s="38" customFormat="1" x14ac:dyDescent="0.25">
      <c r="A1134" s="29" t="s">
        <v>3363</v>
      </c>
      <c r="B1134" s="37" t="s">
        <v>2199</v>
      </c>
      <c r="C1134" s="29" t="s">
        <v>1053</v>
      </c>
      <c r="D1134" s="29" t="s">
        <v>1090</v>
      </c>
      <c r="E1134" s="31">
        <v>12733520217.079998</v>
      </c>
      <c r="F1134" s="31">
        <v>0</v>
      </c>
      <c r="G1134" s="31">
        <v>1566304978.7599888</v>
      </c>
      <c r="H1134" s="31">
        <v>4929180328.0000019</v>
      </c>
      <c r="I1134" s="31">
        <v>6238034910.3200083</v>
      </c>
    </row>
    <row r="1135" spans="1:9" s="41" customFormat="1" x14ac:dyDescent="0.25">
      <c r="A1135" s="33" t="s">
        <v>3404</v>
      </c>
      <c r="B1135" s="40"/>
      <c r="C1135" s="33"/>
      <c r="D1135" s="33"/>
      <c r="E1135" s="35">
        <v>1197532013204.3206</v>
      </c>
      <c r="F1135" s="35">
        <v>0</v>
      </c>
      <c r="G1135" s="35">
        <v>116053673441.12004</v>
      </c>
      <c r="H1135" s="35">
        <v>409817453153.78973</v>
      </c>
      <c r="I1135" s="35">
        <v>671660886609.41028</v>
      </c>
    </row>
    <row r="1136" spans="1:9" s="38" customFormat="1" x14ac:dyDescent="0.25">
      <c r="A1136" s="29" t="s">
        <v>3364</v>
      </c>
      <c r="B1136" s="37" t="s">
        <v>2200</v>
      </c>
      <c r="C1136" s="29" t="s">
        <v>1091</v>
      </c>
      <c r="D1136" s="29" t="s">
        <v>1092</v>
      </c>
      <c r="E1136" s="31">
        <v>2346865601.6499996</v>
      </c>
      <c r="F1136" s="31">
        <v>0</v>
      </c>
      <c r="G1136" s="31">
        <v>319208936.97999936</v>
      </c>
      <c r="H1136" s="31">
        <v>1011703818</v>
      </c>
      <c r="I1136" s="31">
        <v>1015952846.6700004</v>
      </c>
    </row>
    <row r="1137" spans="1:10" s="38" customFormat="1" x14ac:dyDescent="0.25">
      <c r="A1137" s="29" t="s">
        <v>3365</v>
      </c>
      <c r="B1137" s="37" t="s">
        <v>2201</v>
      </c>
      <c r="C1137" s="29" t="s">
        <v>1091</v>
      </c>
      <c r="D1137" s="29" t="s">
        <v>1093</v>
      </c>
      <c r="E1137" s="31">
        <v>10988084694.709999</v>
      </c>
      <c r="F1137" s="31">
        <v>0</v>
      </c>
      <c r="G1137" s="31">
        <v>409438039.32999963</v>
      </c>
      <c r="H1137" s="31">
        <v>4197662230.0000005</v>
      </c>
      <c r="I1137" s="31">
        <v>6380984425.3799992</v>
      </c>
    </row>
    <row r="1138" spans="1:10" s="38" customFormat="1" x14ac:dyDescent="0.25">
      <c r="A1138" s="29" t="s">
        <v>3366</v>
      </c>
      <c r="B1138" s="37" t="s">
        <v>2202</v>
      </c>
      <c r="C1138" s="29" t="s">
        <v>1091</v>
      </c>
      <c r="D1138" s="29" t="s">
        <v>1094</v>
      </c>
      <c r="E1138" s="31">
        <v>1219500451.0999999</v>
      </c>
      <c r="F1138" s="31">
        <v>0</v>
      </c>
      <c r="G1138" s="31">
        <v>34265776.530000128</v>
      </c>
      <c r="H1138" s="31">
        <v>520896901</v>
      </c>
      <c r="I1138" s="31">
        <v>664337773.56999981</v>
      </c>
    </row>
    <row r="1139" spans="1:10" s="38" customFormat="1" x14ac:dyDescent="0.25">
      <c r="A1139" s="29" t="s">
        <v>3367</v>
      </c>
      <c r="B1139" s="37" t="s">
        <v>2203</v>
      </c>
      <c r="C1139" s="29" t="s">
        <v>1091</v>
      </c>
      <c r="D1139" s="29" t="s">
        <v>1095</v>
      </c>
      <c r="E1139" s="31">
        <v>623155393.12</v>
      </c>
      <c r="F1139" s="31">
        <v>0</v>
      </c>
      <c r="G1139" s="31">
        <v>18913408.079999998</v>
      </c>
      <c r="H1139" s="31">
        <v>328206526.67000002</v>
      </c>
      <c r="I1139" s="31">
        <v>276035458.36999995</v>
      </c>
    </row>
    <row r="1140" spans="1:10" s="41" customFormat="1" x14ac:dyDescent="0.25">
      <c r="A1140" s="33" t="s">
        <v>3405</v>
      </c>
      <c r="B1140" s="40"/>
      <c r="C1140" s="33"/>
      <c r="D1140" s="33"/>
      <c r="E1140" s="35">
        <v>15177606140.58</v>
      </c>
      <c r="F1140" s="35">
        <v>0</v>
      </c>
      <c r="G1140" s="35">
        <v>781826160.91999912</v>
      </c>
      <c r="H1140" s="35">
        <v>6058469475.6700001</v>
      </c>
      <c r="I1140" s="35">
        <v>8337310503.9899988</v>
      </c>
    </row>
    <row r="1141" spans="1:10" s="38" customFormat="1" x14ac:dyDescent="0.25">
      <c r="A1141" s="29" t="s">
        <v>3368</v>
      </c>
      <c r="B1141" s="37" t="s">
        <v>2204</v>
      </c>
      <c r="C1141" s="29" t="s">
        <v>1096</v>
      </c>
      <c r="D1141" s="29" t="s">
        <v>1097</v>
      </c>
      <c r="E1141" s="31">
        <v>9368671790.7699986</v>
      </c>
      <c r="F1141" s="31">
        <v>0</v>
      </c>
      <c r="G1141" s="31">
        <v>506236475.40000021</v>
      </c>
      <c r="H1141" s="31">
        <v>3507298601.0000005</v>
      </c>
      <c r="I1141" s="31">
        <v>5355136714.3699989</v>
      </c>
    </row>
    <row r="1142" spans="1:10" s="38" customFormat="1" x14ac:dyDescent="0.25">
      <c r="A1142" s="29" t="s">
        <v>3369</v>
      </c>
      <c r="B1142" s="37" t="s">
        <v>2205</v>
      </c>
      <c r="C1142" s="29" t="s">
        <v>1096</v>
      </c>
      <c r="D1142" s="29" t="s">
        <v>1098</v>
      </c>
      <c r="E1142" s="31">
        <v>4735081137.8800001</v>
      </c>
      <c r="F1142" s="31">
        <v>0</v>
      </c>
      <c r="G1142" s="31">
        <v>91573991.59999989</v>
      </c>
      <c r="H1142" s="31">
        <v>1722570272.0000002</v>
      </c>
      <c r="I1142" s="31">
        <v>2920936874.2799997</v>
      </c>
    </row>
    <row r="1143" spans="1:10" s="38" customFormat="1" x14ac:dyDescent="0.25">
      <c r="A1143" s="29" t="s">
        <v>3370</v>
      </c>
      <c r="B1143" s="37" t="s">
        <v>2206</v>
      </c>
      <c r="C1143" s="29" t="s">
        <v>1096</v>
      </c>
      <c r="D1143" s="29" t="s">
        <v>1099</v>
      </c>
      <c r="E1143" s="31">
        <v>1473979640.3299999</v>
      </c>
      <c r="F1143" s="31">
        <v>0</v>
      </c>
      <c r="G1143" s="31">
        <v>30151827.080000021</v>
      </c>
      <c r="H1143" s="31">
        <v>565028951</v>
      </c>
      <c r="I1143" s="31">
        <v>878798862.25</v>
      </c>
    </row>
    <row r="1144" spans="1:10" s="38" customFormat="1" x14ac:dyDescent="0.25">
      <c r="A1144" s="29" t="s">
        <v>3371</v>
      </c>
      <c r="B1144" s="37" t="s">
        <v>2207</v>
      </c>
      <c r="C1144" s="29" t="s">
        <v>1096</v>
      </c>
      <c r="D1144" s="29" t="s">
        <v>1100</v>
      </c>
      <c r="E1144" s="31">
        <v>21170151360.130001</v>
      </c>
      <c r="F1144" s="31">
        <v>0</v>
      </c>
      <c r="G1144" s="31">
        <v>475429462.69999874</v>
      </c>
      <c r="H1144" s="31">
        <v>9084588718</v>
      </c>
      <c r="I1144" s="31">
        <v>11610133179.43</v>
      </c>
    </row>
    <row r="1145" spans="1:10" s="41" customFormat="1" x14ac:dyDescent="0.25">
      <c r="A1145" s="33" t="s">
        <v>3406</v>
      </c>
      <c r="B1145" s="40"/>
      <c r="C1145" s="33"/>
      <c r="D1145" s="33"/>
      <c r="E1145" s="35">
        <v>36747883929.110001</v>
      </c>
      <c r="F1145" s="35">
        <v>0</v>
      </c>
      <c r="G1145" s="35">
        <v>1103391756.7799988</v>
      </c>
      <c r="H1145" s="35">
        <v>14879486542</v>
      </c>
      <c r="I1145" s="35">
        <v>20765005630.329998</v>
      </c>
    </row>
    <row r="1146" spans="1:10" x14ac:dyDescent="0.25">
      <c r="A1146" s="66" t="s">
        <v>1101</v>
      </c>
      <c r="B1146" s="66"/>
      <c r="C1146" s="66"/>
      <c r="D1146" s="66"/>
      <c r="E1146" s="45">
        <v>14385049401917.264</v>
      </c>
      <c r="F1146" s="45">
        <v>14561056924.76</v>
      </c>
      <c r="G1146" s="45">
        <v>729793701310.38965</v>
      </c>
      <c r="H1146" s="45">
        <v>5498918365665.7412</v>
      </c>
      <c r="I1146" s="45">
        <v>8141776278016.3564</v>
      </c>
      <c r="J1146" s="46"/>
    </row>
  </sheetData>
  <mergeCells count="3">
    <mergeCell ref="A2:I2"/>
    <mergeCell ref="A3:I3"/>
    <mergeCell ref="A1146:D1146"/>
  </mergeCells>
  <conditionalFormatting sqref="A8:A1145">
    <cfRule type="duplicateValues" dxfId="6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4"/>
  <sheetViews>
    <sheetView showGridLines="0" view="pageBreakPreview" zoomScale="85" zoomScaleNormal="85" zoomScaleSheetLayoutView="85" workbookViewId="0"/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5" bestFit="1" customWidth="1"/>
    <col min="5" max="6" width="20.28515625" style="5" bestFit="1" customWidth="1"/>
    <col min="7" max="7" width="19.28515625" style="5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9" t="s">
        <v>2223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 t="s">
        <v>2223</v>
      </c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 t="s">
        <v>2223</v>
      </c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</row>
    <row r="5" spans="1:71" s="62" customFormat="1" ht="18" x14ac:dyDescent="0.25">
      <c r="A5" s="70" t="s">
        <v>3411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 t="s">
        <v>3411</v>
      </c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 t="s">
        <v>3411</v>
      </c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</row>
    <row r="6" spans="1:71" ht="18" x14ac:dyDescent="0.25">
      <c r="A6" s="12"/>
      <c r="B6" s="12"/>
      <c r="C6" s="12"/>
      <c r="D6" s="13"/>
      <c r="E6" s="13"/>
      <c r="F6" s="13"/>
      <c r="G6" s="13"/>
      <c r="H6" s="12"/>
      <c r="I6" s="12"/>
      <c r="J6" s="12"/>
      <c r="K6" s="12"/>
      <c r="L6" s="12"/>
    </row>
    <row r="7" spans="1:71" ht="15.75" thickBot="1" x14ac:dyDescent="0.3"/>
    <row r="8" spans="1:71" s="6" customFormat="1" ht="93.75" customHeight="1" thickBot="1" x14ac:dyDescent="0.3">
      <c r="A8" s="18" t="s">
        <v>2224</v>
      </c>
      <c r="B8" s="18" t="s">
        <v>3</v>
      </c>
      <c r="C8" s="18" t="s">
        <v>2225</v>
      </c>
      <c r="D8" s="19" t="s">
        <v>2226</v>
      </c>
      <c r="E8" s="19" t="s">
        <v>2227</v>
      </c>
      <c r="F8" s="19" t="s">
        <v>2228</v>
      </c>
      <c r="G8" s="19" t="s">
        <v>2229</v>
      </c>
      <c r="H8" s="18" t="s">
        <v>2230</v>
      </c>
      <c r="I8" s="18" t="s">
        <v>2231</v>
      </c>
      <c r="J8" s="18" t="s">
        <v>2232</v>
      </c>
      <c r="K8" s="18" t="s">
        <v>2233</v>
      </c>
      <c r="L8" s="18" t="s">
        <v>2234</v>
      </c>
      <c r="M8" s="18" t="s">
        <v>2235</v>
      </c>
      <c r="N8" s="18" t="s">
        <v>2236</v>
      </c>
      <c r="O8" s="18" t="s">
        <v>2237</v>
      </c>
      <c r="P8" s="18" t="s">
        <v>2238</v>
      </c>
      <c r="Q8" s="18" t="s">
        <v>2239</v>
      </c>
      <c r="R8" s="18" t="s">
        <v>2240</v>
      </c>
      <c r="S8" s="18" t="s">
        <v>2241</v>
      </c>
      <c r="T8" s="18" t="s">
        <v>2242</v>
      </c>
      <c r="U8" s="18" t="s">
        <v>2243</v>
      </c>
      <c r="V8" s="18" t="s">
        <v>2244</v>
      </c>
      <c r="W8" s="18" t="s">
        <v>2245</v>
      </c>
      <c r="X8" s="18" t="s">
        <v>2246</v>
      </c>
      <c r="Y8" s="18" t="s">
        <v>2247</v>
      </c>
      <c r="Z8" s="18" t="s">
        <v>2248</v>
      </c>
      <c r="AA8" s="18" t="s">
        <v>2249</v>
      </c>
      <c r="AB8" s="18" t="s">
        <v>2250</v>
      </c>
      <c r="AC8" s="18" t="s">
        <v>2251</v>
      </c>
      <c r="AD8" s="18" t="s">
        <v>2252</v>
      </c>
      <c r="AE8" s="18" t="s">
        <v>2253</v>
      </c>
      <c r="AF8" s="18" t="s">
        <v>2254</v>
      </c>
      <c r="AG8" s="18" t="s">
        <v>2255</v>
      </c>
      <c r="AH8" s="18" t="s">
        <v>2256</v>
      </c>
      <c r="AI8" s="18" t="s">
        <v>2257</v>
      </c>
      <c r="AJ8" s="20" t="s">
        <v>2258</v>
      </c>
      <c r="AK8" s="20" t="s">
        <v>2259</v>
      </c>
    </row>
    <row r="9" spans="1:71" x14ac:dyDescent="0.25">
      <c r="A9" s="16" t="s">
        <v>1105</v>
      </c>
      <c r="B9" s="17" t="s">
        <v>43</v>
      </c>
      <c r="C9" s="53">
        <v>4438639704.1000204</v>
      </c>
      <c r="D9" s="53">
        <v>132490022858</v>
      </c>
      <c r="E9" s="53">
        <v>0</v>
      </c>
      <c r="F9" s="53">
        <v>9503483289.9999123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22193198520.000103</v>
      </c>
      <c r="AG9" s="53">
        <v>13327178.290016163</v>
      </c>
      <c r="AH9" s="53">
        <v>0</v>
      </c>
      <c r="AI9" s="53">
        <v>0</v>
      </c>
      <c r="AJ9" s="53">
        <v>0</v>
      </c>
      <c r="AK9" s="54">
        <v>168638671550.39005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55">
        <v>0</v>
      </c>
      <c r="D10" s="55">
        <v>2769792916</v>
      </c>
      <c r="E10" s="55">
        <v>0</v>
      </c>
      <c r="F10" s="55">
        <v>58537527.000000305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6">
        <v>2828330443.0000005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55">
        <v>0</v>
      </c>
      <c r="D11" s="55">
        <v>306182817</v>
      </c>
      <c r="E11" s="55">
        <v>0</v>
      </c>
      <c r="F11" s="55">
        <v>5727794.0000001052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6">
        <v>311910611.00000012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55">
        <v>0</v>
      </c>
      <c r="D12" s="55">
        <v>626258330</v>
      </c>
      <c r="E12" s="55">
        <v>0</v>
      </c>
      <c r="F12" s="55">
        <v>28968576.000000007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6">
        <v>655226906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55">
        <v>0</v>
      </c>
      <c r="D13" s="55">
        <v>2155028440</v>
      </c>
      <c r="E13" s="55">
        <v>0</v>
      </c>
      <c r="F13" s="55">
        <v>108679057.99999818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6">
        <v>2263707497.9999981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55">
        <v>0</v>
      </c>
      <c r="D14" s="55">
        <v>3774720795</v>
      </c>
      <c r="E14" s="55">
        <v>0</v>
      </c>
      <c r="F14" s="55">
        <v>84737487.999999687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6">
        <v>3859458283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55">
        <v>0</v>
      </c>
      <c r="D15" s="55">
        <v>6334495837</v>
      </c>
      <c r="E15" s="55">
        <v>0</v>
      </c>
      <c r="F15" s="55">
        <v>176451155.99999413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6">
        <v>6510946992.9999943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55">
        <v>0</v>
      </c>
      <c r="D16" s="55">
        <v>600415506</v>
      </c>
      <c r="E16" s="55">
        <v>0</v>
      </c>
      <c r="F16" s="55">
        <v>21081471.999999832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6">
        <v>621496977.99999988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55">
        <v>0</v>
      </c>
      <c r="D17" s="55">
        <v>1920137450</v>
      </c>
      <c r="E17" s="55">
        <v>0</v>
      </c>
      <c r="F17" s="55">
        <v>35651760.000000194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6">
        <v>1955789210.0000005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55">
        <v>0</v>
      </c>
      <c r="D18" s="55">
        <v>3152653000</v>
      </c>
      <c r="E18" s="55">
        <v>0</v>
      </c>
      <c r="F18" s="55">
        <v>50765024.000001036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6">
        <v>3203418024.000001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55">
        <v>0</v>
      </c>
      <c r="D19" s="55">
        <v>3724127240.0000005</v>
      </c>
      <c r="E19" s="55">
        <v>0</v>
      </c>
      <c r="F19" s="55">
        <v>124885781.00000122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6">
        <v>3849013021.0000014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55">
        <v>0</v>
      </c>
      <c r="D20" s="55">
        <v>1191874886</v>
      </c>
      <c r="E20" s="55">
        <v>0</v>
      </c>
      <c r="F20" s="55">
        <v>26463422.999999646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6">
        <v>1218338308.9999995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55">
        <v>6622826.2299916074</v>
      </c>
      <c r="D21" s="55">
        <v>11334026446.000002</v>
      </c>
      <c r="E21" s="55">
        <v>0</v>
      </c>
      <c r="F21" s="55">
        <v>422830573.9999938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13245796.999999747</v>
      </c>
      <c r="AG21" s="55">
        <v>1.109999508302854</v>
      </c>
      <c r="AH21" s="55">
        <v>0</v>
      </c>
      <c r="AI21" s="55">
        <v>0</v>
      </c>
      <c r="AJ21" s="55">
        <v>0</v>
      </c>
      <c r="AK21" s="56">
        <v>11776725644.339985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55">
        <v>0</v>
      </c>
      <c r="D22" s="55">
        <v>5836955146</v>
      </c>
      <c r="E22" s="55">
        <v>0</v>
      </c>
      <c r="F22" s="55">
        <v>134104868.99999666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6">
        <v>5971060014.9999962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55">
        <v>0</v>
      </c>
      <c r="D23" s="55">
        <v>1415042252</v>
      </c>
      <c r="E23" s="55">
        <v>0</v>
      </c>
      <c r="F23" s="55">
        <v>28905454.000000801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6">
        <v>1443947706.0000007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55">
        <v>0</v>
      </c>
      <c r="D24" s="55">
        <v>605064353</v>
      </c>
      <c r="E24" s="55">
        <v>0</v>
      </c>
      <c r="F24" s="55">
        <v>16312398.000000402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6">
        <v>621376751.00000036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55">
        <v>16058800.710000787</v>
      </c>
      <c r="D25" s="55">
        <v>3784854117</v>
      </c>
      <c r="E25" s="55">
        <v>0</v>
      </c>
      <c r="F25" s="55">
        <v>160471266.00000012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8029399.9999994757</v>
      </c>
      <c r="AG25" s="55">
        <v>85.409999948931173</v>
      </c>
      <c r="AH25" s="55">
        <v>0</v>
      </c>
      <c r="AI25" s="55">
        <v>0</v>
      </c>
      <c r="AJ25" s="55">
        <v>0</v>
      </c>
      <c r="AK25" s="56">
        <v>3969413669.1199999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55">
        <v>0</v>
      </c>
      <c r="D26" s="55">
        <v>609893644</v>
      </c>
      <c r="E26" s="55">
        <v>0</v>
      </c>
      <c r="F26" s="55">
        <v>18467372.000000127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6">
        <v>628361016.00000012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55">
        <v>13820873.360004788</v>
      </c>
      <c r="D27" s="55">
        <v>19280497691</v>
      </c>
      <c r="E27" s="55">
        <v>0</v>
      </c>
      <c r="F27" s="55">
        <v>1194357363.0000095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69104365.000013188</v>
      </c>
      <c r="AG27" s="55">
        <v>28721.619998533482</v>
      </c>
      <c r="AH27" s="55">
        <v>0</v>
      </c>
      <c r="AI27" s="55">
        <v>0</v>
      </c>
      <c r="AJ27" s="55">
        <v>0</v>
      </c>
      <c r="AK27" s="56">
        <v>20557809013.980026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55">
        <v>0</v>
      </c>
      <c r="D28" s="55">
        <v>1412368029</v>
      </c>
      <c r="E28" s="55">
        <v>0</v>
      </c>
      <c r="F28" s="55">
        <v>38552878.000000842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6">
        <v>1450920907.000001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55">
        <v>0</v>
      </c>
      <c r="D29" s="55">
        <v>3062116740</v>
      </c>
      <c r="E29" s="55">
        <v>0</v>
      </c>
      <c r="F29" s="55">
        <v>86070154.999997467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6">
        <v>3148186894.9999976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55">
        <v>0</v>
      </c>
      <c r="D30" s="55">
        <v>4126156909.9999995</v>
      </c>
      <c r="E30" s="55">
        <v>0</v>
      </c>
      <c r="F30" s="55">
        <v>98566161.0000007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6">
        <v>4224723071.000001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55">
        <v>0</v>
      </c>
      <c r="D31" s="55">
        <v>1278204538</v>
      </c>
      <c r="E31" s="55">
        <v>0</v>
      </c>
      <c r="F31" s="55">
        <v>20043853.999999527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6">
        <v>1298248391.9999995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55">
        <v>0</v>
      </c>
      <c r="D32" s="55">
        <v>1213449500</v>
      </c>
      <c r="E32" s="55">
        <v>0</v>
      </c>
      <c r="F32" s="55">
        <v>27938561.999999404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6">
        <v>1241388061.9999995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55">
        <v>0</v>
      </c>
      <c r="D33" s="55">
        <v>5132086434</v>
      </c>
      <c r="E33" s="55">
        <v>0</v>
      </c>
      <c r="F33" s="55">
        <v>81844986.000001281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6">
        <v>5213931420.000001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55">
        <v>0</v>
      </c>
      <c r="D34" s="55">
        <v>1446009509</v>
      </c>
      <c r="E34" s="55">
        <v>0</v>
      </c>
      <c r="F34" s="55">
        <v>34257627.999999419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6">
        <v>1480267136.9999995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55">
        <v>0</v>
      </c>
      <c r="D35" s="55">
        <v>3163224474</v>
      </c>
      <c r="E35" s="55">
        <v>0</v>
      </c>
      <c r="F35" s="55">
        <v>431079163.00000221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232931910.00000247</v>
      </c>
      <c r="AG35" s="55">
        <v>102877.08000014871</v>
      </c>
      <c r="AH35" s="55">
        <v>0</v>
      </c>
      <c r="AI35" s="55">
        <v>0</v>
      </c>
      <c r="AJ35" s="55">
        <v>0</v>
      </c>
      <c r="AK35" s="56">
        <v>3827338424.0800052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55">
        <v>0</v>
      </c>
      <c r="D36" s="55">
        <v>1355235694</v>
      </c>
      <c r="E36" s="55">
        <v>0</v>
      </c>
      <c r="F36" s="55">
        <v>21423868.00000063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6">
        <v>1376659562.0000005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55">
        <v>0</v>
      </c>
      <c r="D37" s="55">
        <v>2419069906</v>
      </c>
      <c r="E37" s="55">
        <v>0</v>
      </c>
      <c r="F37" s="55">
        <v>40802969.999999642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6">
        <v>2459872876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55">
        <v>0</v>
      </c>
      <c r="D38" s="55">
        <v>667600625</v>
      </c>
      <c r="E38" s="55">
        <v>0</v>
      </c>
      <c r="F38" s="55">
        <v>13892455.999999914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6">
        <v>681493081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55">
        <v>0</v>
      </c>
      <c r="D39" s="55">
        <v>788462068</v>
      </c>
      <c r="E39" s="55">
        <v>0</v>
      </c>
      <c r="F39" s="55">
        <v>18507915.999999944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6">
        <v>806969984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55">
        <v>0</v>
      </c>
      <c r="D40" s="55">
        <v>5799334003</v>
      </c>
      <c r="E40" s="55">
        <v>0</v>
      </c>
      <c r="F40" s="55">
        <v>222593706.99999744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6">
        <v>6021927709.9999981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55">
        <v>0</v>
      </c>
      <c r="D41" s="55">
        <v>3237246016</v>
      </c>
      <c r="E41" s="55">
        <v>0</v>
      </c>
      <c r="F41" s="55">
        <v>179445305.00000072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6">
        <v>3416691321.000001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55">
        <v>0</v>
      </c>
      <c r="D42" s="55">
        <v>347765562.00000006</v>
      </c>
      <c r="E42" s="55">
        <v>0</v>
      </c>
      <c r="F42" s="55">
        <v>8308606.000000027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6">
        <v>356074168.00000006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55">
        <v>0</v>
      </c>
      <c r="D43" s="55">
        <v>16356022777</v>
      </c>
      <c r="E43" s="55">
        <v>0</v>
      </c>
      <c r="F43" s="55">
        <v>321598583.00000656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6">
        <v>16677621360.000006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55">
        <v>0</v>
      </c>
      <c r="D44" s="55">
        <v>7930082068</v>
      </c>
      <c r="E44" s="55">
        <v>0</v>
      </c>
      <c r="F44" s="55">
        <v>202585284.00000301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6">
        <v>8132667352.0000019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55">
        <v>0</v>
      </c>
      <c r="D45" s="55">
        <v>1366747639</v>
      </c>
      <c r="E45" s="55">
        <v>0</v>
      </c>
      <c r="F45" s="55">
        <v>62584563.999999844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6">
        <v>1429332203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55">
        <v>0</v>
      </c>
      <c r="D46" s="55">
        <v>2422839159</v>
      </c>
      <c r="E46" s="55">
        <v>0</v>
      </c>
      <c r="F46" s="55">
        <v>69920695.999999806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6">
        <v>2492759855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55">
        <v>0</v>
      </c>
      <c r="D47" s="55">
        <v>620964980.00000012</v>
      </c>
      <c r="E47" s="55">
        <v>0</v>
      </c>
      <c r="F47" s="55">
        <v>13133493.000000214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6">
        <v>634098473.00000024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55">
        <v>0</v>
      </c>
      <c r="D48" s="55">
        <v>2974232114</v>
      </c>
      <c r="E48" s="55">
        <v>0</v>
      </c>
      <c r="F48" s="55">
        <v>99594301.000001177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6">
        <v>3073826415.0000014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55">
        <v>0</v>
      </c>
      <c r="D49" s="55">
        <v>3543204417</v>
      </c>
      <c r="E49" s="55">
        <v>0</v>
      </c>
      <c r="F49" s="55">
        <v>162358483.99999735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128530266.00000051</v>
      </c>
      <c r="AG49" s="55">
        <v>51900.620000057024</v>
      </c>
      <c r="AH49" s="55">
        <v>0</v>
      </c>
      <c r="AI49" s="55">
        <v>0</v>
      </c>
      <c r="AJ49" s="55">
        <v>0</v>
      </c>
      <c r="AK49" s="56">
        <v>3834145067.6199985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55">
        <v>0</v>
      </c>
      <c r="D50" s="55">
        <v>4462597542</v>
      </c>
      <c r="E50" s="55">
        <v>0</v>
      </c>
      <c r="F50" s="55">
        <v>70777614.999999732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6">
        <v>4533375157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55">
        <v>0</v>
      </c>
      <c r="D51" s="55">
        <v>1296337507</v>
      </c>
      <c r="E51" s="55">
        <v>0</v>
      </c>
      <c r="F51" s="55">
        <v>91280217.000000462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6">
        <v>1387617724.0000007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55">
        <v>0</v>
      </c>
      <c r="D52" s="55">
        <v>1509733257</v>
      </c>
      <c r="E52" s="55">
        <v>0</v>
      </c>
      <c r="F52" s="55">
        <v>30064143.999999657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6">
        <v>1539797400.9999998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55">
        <v>0</v>
      </c>
      <c r="D53" s="55">
        <v>10333526334</v>
      </c>
      <c r="E53" s="55">
        <v>0</v>
      </c>
      <c r="F53" s="55">
        <v>189619721.00000006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6">
        <v>10523146055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55">
        <v>0</v>
      </c>
      <c r="D54" s="55">
        <v>490094729</v>
      </c>
      <c r="E54" s="55">
        <v>0</v>
      </c>
      <c r="F54" s="55">
        <v>11376497.000000197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K54" s="56">
        <v>501471226.00000024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55">
        <v>5397646.8200000944</v>
      </c>
      <c r="D55" s="55">
        <v>6439630110.3499985</v>
      </c>
      <c r="E55" s="55">
        <v>0</v>
      </c>
      <c r="F55" s="55">
        <v>586067751.0000025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26988235.000001933</v>
      </c>
      <c r="AG55" s="55">
        <v>0</v>
      </c>
      <c r="AH55" s="55">
        <v>0</v>
      </c>
      <c r="AI55" s="55">
        <v>0</v>
      </c>
      <c r="AJ55" s="55">
        <v>0</v>
      </c>
      <c r="AK55" s="56">
        <v>7058083743.1700048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55">
        <v>0</v>
      </c>
      <c r="D56" s="55">
        <v>1573855306.0000002</v>
      </c>
      <c r="E56" s="55">
        <v>0</v>
      </c>
      <c r="F56" s="55">
        <v>62850032.999999344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6">
        <v>1636705338.9999993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55">
        <v>0</v>
      </c>
      <c r="D57" s="55">
        <v>4133796474</v>
      </c>
      <c r="E57" s="55">
        <v>0</v>
      </c>
      <c r="F57" s="55">
        <v>65672912.000002146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0</v>
      </c>
      <c r="AC57" s="55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0</v>
      </c>
      <c r="AI57" s="55">
        <v>0</v>
      </c>
      <c r="AJ57" s="55">
        <v>0</v>
      </c>
      <c r="AK57" s="56">
        <v>4199469386.0000024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55">
        <v>0</v>
      </c>
      <c r="D58" s="55">
        <v>776475773</v>
      </c>
      <c r="E58" s="55">
        <v>0</v>
      </c>
      <c r="F58" s="55">
        <v>14786785.000000028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6">
        <v>791262558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55">
        <v>0</v>
      </c>
      <c r="D59" s="55">
        <v>2898455905</v>
      </c>
      <c r="E59" s="55">
        <v>0</v>
      </c>
      <c r="F59" s="55">
        <v>178127067.00000033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0</v>
      </c>
      <c r="AI59" s="55">
        <v>0</v>
      </c>
      <c r="AJ59" s="55">
        <v>0</v>
      </c>
      <c r="AK59" s="56">
        <v>3076582972.0000005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55">
        <v>0</v>
      </c>
      <c r="D60" s="55">
        <v>1066655605</v>
      </c>
      <c r="E60" s="55">
        <v>0</v>
      </c>
      <c r="F60" s="55">
        <v>27986792.99999978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v>0</v>
      </c>
      <c r="AI60" s="55">
        <v>0</v>
      </c>
      <c r="AJ60" s="55">
        <v>0</v>
      </c>
      <c r="AK60" s="56">
        <v>1094642397.9999998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55">
        <v>0</v>
      </c>
      <c r="D61" s="55">
        <v>1460570558</v>
      </c>
      <c r="E61" s="55">
        <v>0</v>
      </c>
      <c r="F61" s="55">
        <v>26171428.999999877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6">
        <v>1486741986.9999998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55">
        <v>0</v>
      </c>
      <c r="D62" s="55">
        <v>880759184.00000012</v>
      </c>
      <c r="E62" s="55">
        <v>0</v>
      </c>
      <c r="F62" s="55">
        <v>24581830.999999754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6">
        <v>905341014.99999964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55">
        <v>0</v>
      </c>
      <c r="D63" s="55">
        <v>2459979404</v>
      </c>
      <c r="E63" s="55">
        <v>0</v>
      </c>
      <c r="F63" s="55">
        <v>147830613.00000021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6">
        <v>2607810017.0000005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55">
        <v>0</v>
      </c>
      <c r="D64" s="55">
        <v>606148675</v>
      </c>
      <c r="E64" s="55">
        <v>0</v>
      </c>
      <c r="F64" s="55">
        <v>18600042.00000022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0</v>
      </c>
      <c r="AI64" s="55">
        <v>0</v>
      </c>
      <c r="AJ64" s="55">
        <v>0</v>
      </c>
      <c r="AK64" s="56">
        <v>624748717.00000012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55">
        <v>0</v>
      </c>
      <c r="D65" s="55">
        <v>739270993</v>
      </c>
      <c r="E65" s="55">
        <v>0</v>
      </c>
      <c r="F65" s="55">
        <v>15411281.000000039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0</v>
      </c>
      <c r="AC65" s="55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6">
        <v>754682274.00000012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55">
        <v>0</v>
      </c>
      <c r="D66" s="55">
        <v>610602283</v>
      </c>
      <c r="E66" s="55">
        <v>0</v>
      </c>
      <c r="F66" s="55">
        <v>20836008.000000414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6">
        <v>631438291.00000048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55">
        <v>73146659.820001855</v>
      </c>
      <c r="D67" s="55">
        <v>8375183953</v>
      </c>
      <c r="E67" s="55">
        <v>0</v>
      </c>
      <c r="F67" s="55">
        <v>924951052.9999913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55">
        <v>365733310.99999344</v>
      </c>
      <c r="AG67" s="55">
        <v>152195.79000080636</v>
      </c>
      <c r="AH67" s="55">
        <v>0</v>
      </c>
      <c r="AI67" s="55">
        <v>0</v>
      </c>
      <c r="AJ67" s="55">
        <v>0</v>
      </c>
      <c r="AK67" s="56">
        <v>9739167172.6099854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55">
        <v>0</v>
      </c>
      <c r="D68" s="55">
        <v>4068338119</v>
      </c>
      <c r="E68" s="55">
        <v>0</v>
      </c>
      <c r="F68" s="55">
        <v>66634438.99999892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6">
        <v>4134972557.999999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55">
        <v>0</v>
      </c>
      <c r="D69" s="55">
        <v>2086242734</v>
      </c>
      <c r="E69" s="55">
        <v>0</v>
      </c>
      <c r="F69" s="55">
        <v>92241680.000001147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0</v>
      </c>
      <c r="AC69" s="55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6">
        <v>2178484414.000001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55">
        <v>0</v>
      </c>
      <c r="D70" s="55">
        <v>1455555480</v>
      </c>
      <c r="E70" s="55">
        <v>0</v>
      </c>
      <c r="F70" s="55">
        <v>50633718.000000753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6">
        <v>1506189198.0000007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55">
        <v>0</v>
      </c>
      <c r="D71" s="55">
        <v>2433693896</v>
      </c>
      <c r="E71" s="55">
        <v>0</v>
      </c>
      <c r="F71" s="55">
        <v>195530548.99999931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6">
        <v>2629224444.9999995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55">
        <v>8450400.2199999839</v>
      </c>
      <c r="D72" s="55">
        <v>1971288349</v>
      </c>
      <c r="E72" s="55">
        <v>0</v>
      </c>
      <c r="F72" s="55">
        <v>87042843.999999061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  <c r="AF72" s="55">
        <v>42344854.999999121</v>
      </c>
      <c r="AG72" s="55">
        <v>18568.350000162431</v>
      </c>
      <c r="AH72" s="55">
        <v>0</v>
      </c>
      <c r="AI72" s="55">
        <v>0</v>
      </c>
      <c r="AJ72" s="55">
        <v>0</v>
      </c>
      <c r="AK72" s="56">
        <v>2109145016.5699985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55">
        <v>0</v>
      </c>
      <c r="D73" s="55">
        <v>910446885</v>
      </c>
      <c r="E73" s="55">
        <v>0</v>
      </c>
      <c r="F73" s="55">
        <v>37398367.000000641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6">
        <v>947845252.00000048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55">
        <v>0</v>
      </c>
      <c r="D74" s="55">
        <v>1984668071</v>
      </c>
      <c r="E74" s="55">
        <v>0</v>
      </c>
      <c r="F74" s="55">
        <v>117733517.00000058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6">
        <v>2102401588.000001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55">
        <v>0</v>
      </c>
      <c r="D75" s="55">
        <v>1652852869</v>
      </c>
      <c r="E75" s="55">
        <v>0</v>
      </c>
      <c r="F75" s="55">
        <v>38394151.000000782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6">
        <v>1691247020.0000007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55">
        <v>0</v>
      </c>
      <c r="D76" s="55">
        <v>1296188308</v>
      </c>
      <c r="E76" s="55">
        <v>0</v>
      </c>
      <c r="F76" s="55">
        <v>34463892.000000283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5">
        <v>0</v>
      </c>
      <c r="AC76" s="55">
        <v>0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6">
        <v>1330652200.0000005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55">
        <v>0</v>
      </c>
      <c r="D77" s="55">
        <v>3599356829</v>
      </c>
      <c r="E77" s="55">
        <v>0</v>
      </c>
      <c r="F77" s="55">
        <v>287064440.99999875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6">
        <v>3886421269.999999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55">
        <v>0</v>
      </c>
      <c r="D78" s="55">
        <v>957335723</v>
      </c>
      <c r="E78" s="55">
        <v>0</v>
      </c>
      <c r="F78" s="55">
        <v>22368931.999999672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6">
        <v>979704654.9999994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55">
        <v>0</v>
      </c>
      <c r="D79" s="55">
        <v>1007753758</v>
      </c>
      <c r="E79" s="55">
        <v>0</v>
      </c>
      <c r="F79" s="55">
        <v>14721900.999999965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5">
        <v>0</v>
      </c>
      <c r="AC79" s="55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6">
        <v>1022475659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55">
        <v>0</v>
      </c>
      <c r="D80" s="55">
        <v>4204819481.0000005</v>
      </c>
      <c r="E80" s="55">
        <v>0</v>
      </c>
      <c r="F80" s="55">
        <v>91598255.999998674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6">
        <v>4296417736.999999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55">
        <v>0</v>
      </c>
      <c r="D81" s="55">
        <v>1833431248</v>
      </c>
      <c r="E81" s="55">
        <v>0</v>
      </c>
      <c r="F81" s="55">
        <v>35583323.0000007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6">
        <v>1869014571.0000007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55">
        <v>0</v>
      </c>
      <c r="D82" s="55">
        <v>10534600798</v>
      </c>
      <c r="E82" s="55">
        <v>0</v>
      </c>
      <c r="F82" s="55">
        <v>174318016.99999219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6">
        <v>10708918814.999992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55">
        <v>0</v>
      </c>
      <c r="D83" s="55">
        <v>5415762518</v>
      </c>
      <c r="E83" s="55">
        <v>0</v>
      </c>
      <c r="F83" s="55">
        <v>110131791.00000162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0</v>
      </c>
      <c r="AC83" s="55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6">
        <v>5525894309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55">
        <v>0</v>
      </c>
      <c r="D84" s="55">
        <v>377717957</v>
      </c>
      <c r="E84" s="55">
        <v>0</v>
      </c>
      <c r="F84" s="55">
        <v>9224598.9999998305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0</v>
      </c>
      <c r="AC84" s="55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6">
        <v>386942555.99999976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55">
        <v>0</v>
      </c>
      <c r="D85" s="55">
        <v>2495816230</v>
      </c>
      <c r="E85" s="55">
        <v>0</v>
      </c>
      <c r="F85" s="55">
        <v>120076746.99999949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55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6">
        <v>2615892977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55">
        <v>0</v>
      </c>
      <c r="D86" s="55">
        <v>1457627108</v>
      </c>
      <c r="E86" s="55">
        <v>0</v>
      </c>
      <c r="F86" s="55">
        <v>25287928.000000317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6">
        <v>1482915036.0000002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55">
        <v>0</v>
      </c>
      <c r="D87" s="55">
        <v>1297892081</v>
      </c>
      <c r="E87" s="55">
        <v>0</v>
      </c>
      <c r="F87" s="55">
        <v>33749816.999999806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6">
        <v>1331641898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55">
        <v>0</v>
      </c>
      <c r="D88" s="55">
        <v>5810540101</v>
      </c>
      <c r="E88" s="55">
        <v>0</v>
      </c>
      <c r="F88" s="55">
        <v>228091126.00000095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55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6">
        <v>6038631227.000001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55">
        <v>0</v>
      </c>
      <c r="D89" s="55">
        <v>1560555319</v>
      </c>
      <c r="E89" s="55">
        <v>0</v>
      </c>
      <c r="F89" s="55">
        <v>36310426.999999635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55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6">
        <v>1596865745.9999995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55">
        <v>0</v>
      </c>
      <c r="D90" s="55">
        <v>1981159860.0000002</v>
      </c>
      <c r="E90" s="55">
        <v>0</v>
      </c>
      <c r="F90" s="55">
        <v>85008739.000001073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6">
        <v>2066168599.000001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55">
        <v>0</v>
      </c>
      <c r="D91" s="55">
        <v>4440115786</v>
      </c>
      <c r="E91" s="55">
        <v>0</v>
      </c>
      <c r="F91" s="55">
        <v>88087952.999998584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0</v>
      </c>
      <c r="AC91" s="55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6">
        <v>4528203738.999999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55">
        <v>0</v>
      </c>
      <c r="D92" s="55">
        <v>791674738.99999988</v>
      </c>
      <c r="E92" s="55">
        <v>0</v>
      </c>
      <c r="F92" s="55">
        <v>87778961.999999762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0</v>
      </c>
      <c r="AC92" s="55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0</v>
      </c>
      <c r="AI92" s="55">
        <v>0</v>
      </c>
      <c r="AJ92" s="55">
        <v>0</v>
      </c>
      <c r="AK92" s="56">
        <v>879453700.99999976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55">
        <v>0</v>
      </c>
      <c r="D93" s="55">
        <v>4966407424</v>
      </c>
      <c r="E93" s="55">
        <v>0</v>
      </c>
      <c r="F93" s="55">
        <v>424598299.00000077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5">
        <v>0</v>
      </c>
      <c r="AC93" s="55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0</v>
      </c>
      <c r="AI93" s="55">
        <v>0</v>
      </c>
      <c r="AJ93" s="55">
        <v>0</v>
      </c>
      <c r="AK93" s="56">
        <v>5391005723.0000019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55">
        <v>0</v>
      </c>
      <c r="D94" s="55">
        <v>1589355598.0000002</v>
      </c>
      <c r="E94" s="55">
        <v>0</v>
      </c>
      <c r="F94" s="55">
        <v>25664385.000001088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</v>
      </c>
      <c r="AC94" s="55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0</v>
      </c>
      <c r="AI94" s="55">
        <v>0</v>
      </c>
      <c r="AJ94" s="55">
        <v>0</v>
      </c>
      <c r="AK94" s="56">
        <v>1615019983.0000012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55">
        <v>0</v>
      </c>
      <c r="D95" s="55">
        <v>1963680288.7000003</v>
      </c>
      <c r="E95" s="55">
        <v>0</v>
      </c>
      <c r="F95" s="55">
        <v>525448984.99999958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5">
        <v>0</v>
      </c>
      <c r="AC95" s="55">
        <v>0</v>
      </c>
      <c r="AD95" s="55">
        <v>0</v>
      </c>
      <c r="AE95" s="55">
        <v>0</v>
      </c>
      <c r="AF95" s="55">
        <v>0</v>
      </c>
      <c r="AG95" s="55">
        <v>0</v>
      </c>
      <c r="AH95" s="55">
        <v>0</v>
      </c>
      <c r="AI95" s="55">
        <v>0</v>
      </c>
      <c r="AJ95" s="55">
        <v>0</v>
      </c>
      <c r="AK95" s="56">
        <v>2489129273.6999989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55">
        <v>0</v>
      </c>
      <c r="D96" s="55">
        <v>2865221343</v>
      </c>
      <c r="E96" s="55">
        <v>0</v>
      </c>
      <c r="F96" s="55">
        <v>89703855.999999404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</v>
      </c>
      <c r="AC96" s="55">
        <v>0</v>
      </c>
      <c r="AD96" s="55">
        <v>0</v>
      </c>
      <c r="AE96" s="55">
        <v>0</v>
      </c>
      <c r="AF96" s="55">
        <v>0</v>
      </c>
      <c r="AG96" s="55">
        <v>0</v>
      </c>
      <c r="AH96" s="55">
        <v>0</v>
      </c>
      <c r="AI96" s="55">
        <v>0</v>
      </c>
      <c r="AJ96" s="55">
        <v>0</v>
      </c>
      <c r="AK96" s="56">
        <v>2954925199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55">
        <v>0</v>
      </c>
      <c r="D97" s="55">
        <v>949923457.99999988</v>
      </c>
      <c r="E97" s="55">
        <v>0</v>
      </c>
      <c r="F97" s="55">
        <v>18312940.999999493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0</v>
      </c>
      <c r="AD97" s="55">
        <v>0</v>
      </c>
      <c r="AE97" s="55">
        <v>0</v>
      </c>
      <c r="AF97" s="55">
        <v>0</v>
      </c>
      <c r="AG97" s="55">
        <v>0</v>
      </c>
      <c r="AH97" s="55">
        <v>0</v>
      </c>
      <c r="AI97" s="55">
        <v>0</v>
      </c>
      <c r="AJ97" s="55">
        <v>0</v>
      </c>
      <c r="AK97" s="56">
        <v>968236398.99999952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55">
        <v>0</v>
      </c>
      <c r="D98" s="55">
        <v>2266304092</v>
      </c>
      <c r="E98" s="55">
        <v>0</v>
      </c>
      <c r="F98" s="55">
        <v>66826246.000000671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  <c r="AF98" s="55">
        <v>0</v>
      </c>
      <c r="AG98" s="55">
        <v>0</v>
      </c>
      <c r="AH98" s="55">
        <v>0</v>
      </c>
      <c r="AI98" s="55">
        <v>0</v>
      </c>
      <c r="AJ98" s="55">
        <v>0</v>
      </c>
      <c r="AK98" s="56">
        <v>2333130338.000001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55">
        <v>0</v>
      </c>
      <c r="D99" s="55">
        <v>1105587976</v>
      </c>
      <c r="E99" s="55">
        <v>0</v>
      </c>
      <c r="F99" s="55">
        <v>18375367.000000101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5">
        <v>0</v>
      </c>
      <c r="Z99" s="55">
        <v>0</v>
      </c>
      <c r="AA99" s="55">
        <v>0</v>
      </c>
      <c r="AB99" s="55">
        <v>0</v>
      </c>
      <c r="AC99" s="55">
        <v>0</v>
      </c>
      <c r="AD99" s="55">
        <v>0</v>
      </c>
      <c r="AE99" s="55">
        <v>0</v>
      </c>
      <c r="AF99" s="55">
        <v>0</v>
      </c>
      <c r="AG99" s="55">
        <v>0</v>
      </c>
      <c r="AH99" s="55">
        <v>0</v>
      </c>
      <c r="AI99" s="55">
        <v>0</v>
      </c>
      <c r="AJ99" s="55">
        <v>0</v>
      </c>
      <c r="AK99" s="56">
        <v>1123963343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55">
        <v>0</v>
      </c>
      <c r="D100" s="55">
        <v>1438216213</v>
      </c>
      <c r="E100" s="55">
        <v>0</v>
      </c>
      <c r="F100" s="55">
        <v>49311622.999999866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v>0</v>
      </c>
      <c r="AI100" s="55">
        <v>0</v>
      </c>
      <c r="AJ100" s="55">
        <v>0</v>
      </c>
      <c r="AK100" s="56">
        <v>1487527835.9999998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55">
        <v>0</v>
      </c>
      <c r="D101" s="55">
        <v>408406107.99999994</v>
      </c>
      <c r="E101" s="55">
        <v>0</v>
      </c>
      <c r="F101" s="55">
        <v>10955428.999999976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0</v>
      </c>
      <c r="AD101" s="55">
        <v>0</v>
      </c>
      <c r="AE101" s="55">
        <v>0</v>
      </c>
      <c r="AF101" s="55">
        <v>0</v>
      </c>
      <c r="AG101" s="55">
        <v>0</v>
      </c>
      <c r="AH101" s="55">
        <v>0</v>
      </c>
      <c r="AI101" s="55">
        <v>0</v>
      </c>
      <c r="AJ101" s="55">
        <v>0</v>
      </c>
      <c r="AK101" s="56">
        <v>419361536.99999994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55">
        <v>0</v>
      </c>
      <c r="D102" s="55">
        <v>4595215111</v>
      </c>
      <c r="E102" s="55">
        <v>0</v>
      </c>
      <c r="F102" s="55">
        <v>96433484.999999464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55">
        <v>0</v>
      </c>
      <c r="Z102" s="55">
        <v>0</v>
      </c>
      <c r="AA102" s="55">
        <v>0</v>
      </c>
      <c r="AB102" s="55">
        <v>0</v>
      </c>
      <c r="AC102" s="55">
        <v>0</v>
      </c>
      <c r="AD102" s="55">
        <v>0</v>
      </c>
      <c r="AE102" s="55">
        <v>0</v>
      </c>
      <c r="AF102" s="55">
        <v>0</v>
      </c>
      <c r="AG102" s="55">
        <v>0</v>
      </c>
      <c r="AH102" s="55">
        <v>0</v>
      </c>
      <c r="AI102" s="55">
        <v>0</v>
      </c>
      <c r="AJ102" s="55">
        <v>0</v>
      </c>
      <c r="AK102" s="56">
        <v>4691648596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55">
        <v>0</v>
      </c>
      <c r="D103" s="55">
        <v>2233165702</v>
      </c>
      <c r="E103" s="55">
        <v>0</v>
      </c>
      <c r="F103" s="55">
        <v>62131949.999999858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  <c r="Z103" s="55">
        <v>0</v>
      </c>
      <c r="AA103" s="55">
        <v>0</v>
      </c>
      <c r="AB103" s="55">
        <v>0</v>
      </c>
      <c r="AC103" s="55">
        <v>0</v>
      </c>
      <c r="AD103" s="55">
        <v>0</v>
      </c>
      <c r="AE103" s="55">
        <v>0</v>
      </c>
      <c r="AF103" s="55">
        <v>0</v>
      </c>
      <c r="AG103" s="55">
        <v>0</v>
      </c>
      <c r="AH103" s="55">
        <v>0</v>
      </c>
      <c r="AI103" s="55">
        <v>0</v>
      </c>
      <c r="AJ103" s="55">
        <v>0</v>
      </c>
      <c r="AK103" s="56">
        <v>2295297651.9999995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55">
        <v>0</v>
      </c>
      <c r="D104" s="55">
        <v>1991756019</v>
      </c>
      <c r="E104" s="55">
        <v>0</v>
      </c>
      <c r="F104" s="55">
        <v>119706937.99999993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5">
        <v>0</v>
      </c>
      <c r="AC104" s="55">
        <v>0</v>
      </c>
      <c r="AD104" s="55">
        <v>0</v>
      </c>
      <c r="AE104" s="55">
        <v>0</v>
      </c>
      <c r="AF104" s="55">
        <v>0</v>
      </c>
      <c r="AG104" s="55">
        <v>0</v>
      </c>
      <c r="AH104" s="55">
        <v>0</v>
      </c>
      <c r="AI104" s="55">
        <v>0</v>
      </c>
      <c r="AJ104" s="55">
        <v>0</v>
      </c>
      <c r="AK104" s="56">
        <v>2111462957.0000002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55">
        <v>0</v>
      </c>
      <c r="D105" s="55">
        <v>6802412200</v>
      </c>
      <c r="E105" s="55">
        <v>0</v>
      </c>
      <c r="F105" s="55">
        <v>115207839.99999838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5">
        <v>0</v>
      </c>
      <c r="Z105" s="55">
        <v>0</v>
      </c>
      <c r="AA105" s="55">
        <v>0</v>
      </c>
      <c r="AB105" s="55">
        <v>0</v>
      </c>
      <c r="AC105" s="55">
        <v>0</v>
      </c>
      <c r="AD105" s="55">
        <v>0</v>
      </c>
      <c r="AE105" s="55">
        <v>0</v>
      </c>
      <c r="AF105" s="55">
        <v>0</v>
      </c>
      <c r="AG105" s="55">
        <v>0</v>
      </c>
      <c r="AH105" s="55">
        <v>0</v>
      </c>
      <c r="AI105" s="55">
        <v>0</v>
      </c>
      <c r="AJ105" s="55">
        <v>0</v>
      </c>
      <c r="AK105" s="56">
        <v>6917620039.9999981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55">
        <v>0</v>
      </c>
      <c r="D106" s="55">
        <v>2009171330</v>
      </c>
      <c r="E106" s="55">
        <v>0</v>
      </c>
      <c r="F106" s="55">
        <v>121782819.00000004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55">
        <v>0</v>
      </c>
      <c r="AA106" s="55">
        <v>0</v>
      </c>
      <c r="AB106" s="55">
        <v>0</v>
      </c>
      <c r="AC106" s="55">
        <v>0</v>
      </c>
      <c r="AD106" s="55">
        <v>0</v>
      </c>
      <c r="AE106" s="55">
        <v>0</v>
      </c>
      <c r="AF106" s="55">
        <v>0</v>
      </c>
      <c r="AG106" s="55">
        <v>0</v>
      </c>
      <c r="AH106" s="55">
        <v>0</v>
      </c>
      <c r="AI106" s="55">
        <v>0</v>
      </c>
      <c r="AJ106" s="55">
        <v>0</v>
      </c>
      <c r="AK106" s="56">
        <v>2130954149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55">
        <v>0</v>
      </c>
      <c r="D107" s="55">
        <v>2954466896.0000005</v>
      </c>
      <c r="E107" s="55">
        <v>0</v>
      </c>
      <c r="F107" s="55">
        <v>83414392.000002027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55">
        <v>0</v>
      </c>
      <c r="AH107" s="55">
        <v>0</v>
      </c>
      <c r="AI107" s="55">
        <v>0</v>
      </c>
      <c r="AJ107" s="55">
        <v>0</v>
      </c>
      <c r="AK107" s="56">
        <v>3037881288.0000024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55">
        <v>0</v>
      </c>
      <c r="D108" s="55">
        <v>2656485947.9999995</v>
      </c>
      <c r="E108" s="55">
        <v>0</v>
      </c>
      <c r="F108" s="55">
        <v>61698397.999999031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0</v>
      </c>
      <c r="AC108" s="55">
        <v>0</v>
      </c>
      <c r="AD108" s="55">
        <v>0</v>
      </c>
      <c r="AE108" s="55">
        <v>0</v>
      </c>
      <c r="AF108" s="55">
        <v>0</v>
      </c>
      <c r="AG108" s="55">
        <v>0</v>
      </c>
      <c r="AH108" s="55">
        <v>0</v>
      </c>
      <c r="AI108" s="55">
        <v>0</v>
      </c>
      <c r="AJ108" s="55">
        <v>0</v>
      </c>
      <c r="AK108" s="56">
        <v>2718184345.999999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55">
        <v>0</v>
      </c>
      <c r="D109" s="55">
        <v>2910494794</v>
      </c>
      <c r="E109" s="55">
        <v>0</v>
      </c>
      <c r="F109" s="55">
        <v>82273773.000000224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55">
        <v>0</v>
      </c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55">
        <v>0</v>
      </c>
      <c r="AF109" s="55">
        <v>0</v>
      </c>
      <c r="AG109" s="55">
        <v>0</v>
      </c>
      <c r="AH109" s="55">
        <v>0</v>
      </c>
      <c r="AI109" s="55">
        <v>0</v>
      </c>
      <c r="AJ109" s="55">
        <v>0</v>
      </c>
      <c r="AK109" s="56">
        <v>2992768567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55">
        <v>0</v>
      </c>
      <c r="D110" s="55">
        <v>3425343906</v>
      </c>
      <c r="E110" s="55">
        <v>0</v>
      </c>
      <c r="F110" s="55">
        <v>193589703.00000027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55">
        <v>0</v>
      </c>
      <c r="AF110" s="55">
        <v>0</v>
      </c>
      <c r="AG110" s="55">
        <v>0</v>
      </c>
      <c r="AH110" s="55">
        <v>0</v>
      </c>
      <c r="AI110" s="55">
        <v>0</v>
      </c>
      <c r="AJ110" s="55">
        <v>0</v>
      </c>
      <c r="AK110" s="56">
        <v>3618933609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55">
        <v>0</v>
      </c>
      <c r="D111" s="55">
        <v>1375387264</v>
      </c>
      <c r="E111" s="55">
        <v>0</v>
      </c>
      <c r="F111" s="55">
        <v>37600789.000000797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v>0</v>
      </c>
      <c r="AC111" s="55">
        <v>0</v>
      </c>
      <c r="AD111" s="55">
        <v>0</v>
      </c>
      <c r="AE111" s="55">
        <v>0</v>
      </c>
      <c r="AF111" s="55">
        <v>0</v>
      </c>
      <c r="AG111" s="55">
        <v>0</v>
      </c>
      <c r="AH111" s="55">
        <v>0</v>
      </c>
      <c r="AI111" s="55">
        <v>0</v>
      </c>
      <c r="AJ111" s="55">
        <v>0</v>
      </c>
      <c r="AK111" s="56">
        <v>1412988053.0000007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55">
        <v>0</v>
      </c>
      <c r="D112" s="55">
        <v>3236384047</v>
      </c>
      <c r="E112" s="55">
        <v>0</v>
      </c>
      <c r="F112" s="55">
        <v>70157870.000001729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  <c r="AF112" s="55">
        <v>0</v>
      </c>
      <c r="AG112" s="55">
        <v>0</v>
      </c>
      <c r="AH112" s="55">
        <v>0</v>
      </c>
      <c r="AI112" s="55">
        <v>0</v>
      </c>
      <c r="AJ112" s="55">
        <v>0</v>
      </c>
      <c r="AK112" s="56">
        <v>3306541917.0000024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55">
        <v>0</v>
      </c>
      <c r="D113" s="55">
        <v>5164816251</v>
      </c>
      <c r="E113" s="55">
        <v>0</v>
      </c>
      <c r="F113" s="55">
        <v>166390738.99999985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>
        <v>0</v>
      </c>
      <c r="AG113" s="55">
        <v>0</v>
      </c>
      <c r="AH113" s="55">
        <v>0</v>
      </c>
      <c r="AI113" s="55">
        <v>0</v>
      </c>
      <c r="AJ113" s="55">
        <v>0</v>
      </c>
      <c r="AK113" s="56">
        <v>5331206990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55">
        <v>0</v>
      </c>
      <c r="D114" s="55">
        <v>5131704206.999999</v>
      </c>
      <c r="E114" s="55">
        <v>0</v>
      </c>
      <c r="F114" s="55">
        <v>158809881.00000054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  <c r="AF114" s="55">
        <v>0</v>
      </c>
      <c r="AG114" s="55">
        <v>0</v>
      </c>
      <c r="AH114" s="55">
        <v>0</v>
      </c>
      <c r="AI114" s="55">
        <v>0</v>
      </c>
      <c r="AJ114" s="55">
        <v>0</v>
      </c>
      <c r="AK114" s="56">
        <v>5290514088.000001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55">
        <v>0</v>
      </c>
      <c r="D115" s="55">
        <v>1669334291</v>
      </c>
      <c r="E115" s="55">
        <v>0</v>
      </c>
      <c r="F115" s="55">
        <v>49177269.999999776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0</v>
      </c>
      <c r="AC115" s="55">
        <v>0</v>
      </c>
      <c r="AD115" s="55">
        <v>0</v>
      </c>
      <c r="AE115" s="55">
        <v>0</v>
      </c>
      <c r="AF115" s="55">
        <v>0</v>
      </c>
      <c r="AG115" s="55">
        <v>0</v>
      </c>
      <c r="AH115" s="55">
        <v>0</v>
      </c>
      <c r="AI115" s="55">
        <v>0</v>
      </c>
      <c r="AJ115" s="55">
        <v>0</v>
      </c>
      <c r="AK115" s="56">
        <v>1718511561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55">
        <v>0</v>
      </c>
      <c r="D116" s="55">
        <v>2016146672</v>
      </c>
      <c r="E116" s="55">
        <v>0</v>
      </c>
      <c r="F116" s="55">
        <v>62872929.000002019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0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5">
        <v>0</v>
      </c>
      <c r="AC116" s="55">
        <v>0</v>
      </c>
      <c r="AD116" s="55">
        <v>0</v>
      </c>
      <c r="AE116" s="55">
        <v>0</v>
      </c>
      <c r="AF116" s="55">
        <v>0</v>
      </c>
      <c r="AG116" s="55">
        <v>0</v>
      </c>
      <c r="AH116" s="55">
        <v>0</v>
      </c>
      <c r="AI116" s="55">
        <v>0</v>
      </c>
      <c r="AJ116" s="55">
        <v>0</v>
      </c>
      <c r="AK116" s="56">
        <v>2079019601.0000019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55">
        <v>0</v>
      </c>
      <c r="D117" s="55">
        <v>6247917480</v>
      </c>
      <c r="E117" s="55">
        <v>0</v>
      </c>
      <c r="F117" s="55">
        <v>111007652.99999884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0</v>
      </c>
      <c r="AD117" s="55">
        <v>0</v>
      </c>
      <c r="AE117" s="55">
        <v>0</v>
      </c>
      <c r="AF117" s="55">
        <v>0</v>
      </c>
      <c r="AG117" s="55">
        <v>0</v>
      </c>
      <c r="AH117" s="55">
        <v>0</v>
      </c>
      <c r="AI117" s="55">
        <v>0</v>
      </c>
      <c r="AJ117" s="55">
        <v>0</v>
      </c>
      <c r="AK117" s="56">
        <v>6358925133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55">
        <v>0</v>
      </c>
      <c r="D118" s="55">
        <v>659446025</v>
      </c>
      <c r="E118" s="55">
        <v>0</v>
      </c>
      <c r="F118" s="55">
        <v>18700858.000000197</v>
      </c>
      <c r="G118" s="55">
        <v>0</v>
      </c>
      <c r="H118" s="55">
        <v>0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55">
        <v>0</v>
      </c>
      <c r="AH118" s="55">
        <v>0</v>
      </c>
      <c r="AI118" s="55">
        <v>0</v>
      </c>
      <c r="AJ118" s="55">
        <v>0</v>
      </c>
      <c r="AK118" s="56">
        <v>678146883.00000012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55">
        <v>0</v>
      </c>
      <c r="D119" s="55">
        <v>777457732</v>
      </c>
      <c r="E119" s="55">
        <v>0</v>
      </c>
      <c r="F119" s="55">
        <v>54365279.000000075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55">
        <v>0</v>
      </c>
      <c r="Z119" s="55">
        <v>0</v>
      </c>
      <c r="AA119" s="55">
        <v>0</v>
      </c>
      <c r="AB119" s="55">
        <v>0</v>
      </c>
      <c r="AC119" s="55">
        <v>0</v>
      </c>
      <c r="AD119" s="55">
        <v>0</v>
      </c>
      <c r="AE119" s="55">
        <v>0</v>
      </c>
      <c r="AF119" s="55">
        <v>0</v>
      </c>
      <c r="AG119" s="55">
        <v>0</v>
      </c>
      <c r="AH119" s="55">
        <v>0</v>
      </c>
      <c r="AI119" s="55">
        <v>0</v>
      </c>
      <c r="AJ119" s="55">
        <v>0</v>
      </c>
      <c r="AK119" s="56">
        <v>831823011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55">
        <v>0</v>
      </c>
      <c r="D120" s="55">
        <v>870210700</v>
      </c>
      <c r="E120" s="55">
        <v>0</v>
      </c>
      <c r="F120" s="55">
        <v>13184147.000000088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55">
        <v>0</v>
      </c>
      <c r="Z120" s="55">
        <v>0</v>
      </c>
      <c r="AA120" s="55">
        <v>0</v>
      </c>
      <c r="AB120" s="55">
        <v>0</v>
      </c>
      <c r="AC120" s="55">
        <v>0</v>
      </c>
      <c r="AD120" s="55">
        <v>0</v>
      </c>
      <c r="AE120" s="55">
        <v>0</v>
      </c>
      <c r="AF120" s="55">
        <v>0</v>
      </c>
      <c r="AG120" s="55">
        <v>0</v>
      </c>
      <c r="AH120" s="55">
        <v>0</v>
      </c>
      <c r="AI120" s="55">
        <v>0</v>
      </c>
      <c r="AJ120" s="55">
        <v>0</v>
      </c>
      <c r="AK120" s="56">
        <v>883394847.00000012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55">
        <v>0</v>
      </c>
      <c r="D121" s="55">
        <v>20909901450</v>
      </c>
      <c r="E121" s="55">
        <v>0</v>
      </c>
      <c r="F121" s="55">
        <v>389304558.99998254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  <c r="AF121" s="55">
        <v>0</v>
      </c>
      <c r="AG121" s="55">
        <v>0</v>
      </c>
      <c r="AH121" s="55">
        <v>0</v>
      </c>
      <c r="AI121" s="55">
        <v>0</v>
      </c>
      <c r="AJ121" s="55">
        <v>210829517.99999902</v>
      </c>
      <c r="AK121" s="56">
        <v>21510035526.999977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55">
        <v>0</v>
      </c>
      <c r="D122" s="55">
        <v>1226182657</v>
      </c>
      <c r="E122" s="55">
        <v>0</v>
      </c>
      <c r="F122" s="55">
        <v>18314140.000000212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55">
        <v>0</v>
      </c>
      <c r="AG122" s="55">
        <v>0</v>
      </c>
      <c r="AH122" s="55">
        <v>0</v>
      </c>
      <c r="AI122" s="55">
        <v>0</v>
      </c>
      <c r="AJ122" s="55">
        <v>0</v>
      </c>
      <c r="AK122" s="56">
        <v>1244496797.0000002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55">
        <v>0</v>
      </c>
      <c r="D123" s="55">
        <v>5429274940</v>
      </c>
      <c r="E123" s="55">
        <v>0</v>
      </c>
      <c r="F123" s="55">
        <v>139547854.00000054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5">
        <v>0</v>
      </c>
      <c r="AA123" s="55">
        <v>0</v>
      </c>
      <c r="AB123" s="55">
        <v>0</v>
      </c>
      <c r="AC123" s="55">
        <v>0</v>
      </c>
      <c r="AD123" s="55">
        <v>0</v>
      </c>
      <c r="AE123" s="55">
        <v>0</v>
      </c>
      <c r="AF123" s="55">
        <v>0</v>
      </c>
      <c r="AG123" s="55">
        <v>0</v>
      </c>
      <c r="AH123" s="55">
        <v>0</v>
      </c>
      <c r="AI123" s="55">
        <v>0</v>
      </c>
      <c r="AJ123" s="55">
        <v>0</v>
      </c>
      <c r="AK123" s="56">
        <v>5568822794.000001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55">
        <v>0</v>
      </c>
      <c r="D124" s="55">
        <v>2849496234</v>
      </c>
      <c r="E124" s="55">
        <v>0</v>
      </c>
      <c r="F124" s="55">
        <v>62717848.000000067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0</v>
      </c>
      <c r="AE124" s="55">
        <v>0</v>
      </c>
      <c r="AF124" s="55">
        <v>0</v>
      </c>
      <c r="AG124" s="55">
        <v>0</v>
      </c>
      <c r="AH124" s="55">
        <v>0</v>
      </c>
      <c r="AI124" s="55">
        <v>0</v>
      </c>
      <c r="AJ124" s="55">
        <v>0</v>
      </c>
      <c r="AK124" s="56">
        <v>2912214082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55">
        <v>0</v>
      </c>
      <c r="D125" s="55">
        <v>696397179</v>
      </c>
      <c r="E125" s="55">
        <v>0</v>
      </c>
      <c r="F125" s="55">
        <v>14899603.99999959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  <c r="AF125" s="55">
        <v>0</v>
      </c>
      <c r="AG125" s="55">
        <v>0</v>
      </c>
      <c r="AH125" s="55">
        <v>0</v>
      </c>
      <c r="AI125" s="55">
        <v>0</v>
      </c>
      <c r="AJ125" s="55">
        <v>0</v>
      </c>
      <c r="AK125" s="56">
        <v>711296782.99999952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55">
        <v>0</v>
      </c>
      <c r="D126" s="55">
        <v>2275133201</v>
      </c>
      <c r="E126" s="55">
        <v>0</v>
      </c>
      <c r="F126" s="55">
        <v>40876741.999998979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55">
        <v>0</v>
      </c>
      <c r="Z126" s="55">
        <v>0</v>
      </c>
      <c r="AA126" s="55">
        <v>0</v>
      </c>
      <c r="AB126" s="55">
        <v>0</v>
      </c>
      <c r="AC126" s="55">
        <v>0</v>
      </c>
      <c r="AD126" s="55">
        <v>0</v>
      </c>
      <c r="AE126" s="55">
        <v>0</v>
      </c>
      <c r="AF126" s="55">
        <v>0</v>
      </c>
      <c r="AG126" s="55">
        <v>0</v>
      </c>
      <c r="AH126" s="55">
        <v>0</v>
      </c>
      <c r="AI126" s="55">
        <v>0</v>
      </c>
      <c r="AJ126" s="55">
        <v>0</v>
      </c>
      <c r="AK126" s="56">
        <v>2316009942.999999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55">
        <v>0</v>
      </c>
      <c r="D127" s="55">
        <v>1241247228</v>
      </c>
      <c r="E127" s="55">
        <v>0</v>
      </c>
      <c r="F127" s="55">
        <v>59536614.999999404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0</v>
      </c>
      <c r="Z127" s="55">
        <v>0</v>
      </c>
      <c r="AA127" s="55">
        <v>0</v>
      </c>
      <c r="AB127" s="55">
        <v>0</v>
      </c>
      <c r="AC127" s="55">
        <v>0</v>
      </c>
      <c r="AD127" s="55">
        <v>0</v>
      </c>
      <c r="AE127" s="55">
        <v>0</v>
      </c>
      <c r="AF127" s="55">
        <v>0</v>
      </c>
      <c r="AG127" s="55">
        <v>0</v>
      </c>
      <c r="AH127" s="55">
        <v>0</v>
      </c>
      <c r="AI127" s="55">
        <v>0</v>
      </c>
      <c r="AJ127" s="55">
        <v>0</v>
      </c>
      <c r="AK127" s="56">
        <v>1300783842.9999995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55">
        <v>0</v>
      </c>
      <c r="D128" s="55">
        <v>1557560109</v>
      </c>
      <c r="E128" s="55">
        <v>0</v>
      </c>
      <c r="F128" s="55">
        <v>25472205.000000164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0</v>
      </c>
      <c r="Z128" s="55">
        <v>0</v>
      </c>
      <c r="AA128" s="55">
        <v>0</v>
      </c>
      <c r="AB128" s="55">
        <v>0</v>
      </c>
      <c r="AC128" s="55">
        <v>0</v>
      </c>
      <c r="AD128" s="55">
        <v>0</v>
      </c>
      <c r="AE128" s="55">
        <v>0</v>
      </c>
      <c r="AF128" s="55">
        <v>0</v>
      </c>
      <c r="AG128" s="55">
        <v>0</v>
      </c>
      <c r="AH128" s="55">
        <v>0</v>
      </c>
      <c r="AI128" s="55">
        <v>0</v>
      </c>
      <c r="AJ128" s="55">
        <v>0</v>
      </c>
      <c r="AK128" s="56">
        <v>1583032314.0000002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55">
        <v>0</v>
      </c>
      <c r="D129" s="55">
        <v>1163355369</v>
      </c>
      <c r="E129" s="55">
        <v>0</v>
      </c>
      <c r="F129" s="55">
        <v>31421187.999999881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0</v>
      </c>
      <c r="Z129" s="55">
        <v>0</v>
      </c>
      <c r="AA129" s="55">
        <v>0</v>
      </c>
      <c r="AB129" s="55">
        <v>0</v>
      </c>
      <c r="AC129" s="55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0</v>
      </c>
      <c r="AI129" s="55">
        <v>0</v>
      </c>
      <c r="AJ129" s="55">
        <v>0</v>
      </c>
      <c r="AK129" s="56">
        <v>1194776557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55">
        <v>0</v>
      </c>
      <c r="D130" s="55">
        <v>6005086024.999999</v>
      </c>
      <c r="E130" s="55">
        <v>0</v>
      </c>
      <c r="F130" s="55">
        <v>214668614.99999836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55">
        <v>0</v>
      </c>
      <c r="Z130" s="55">
        <v>0</v>
      </c>
      <c r="AA130" s="55">
        <v>0</v>
      </c>
      <c r="AB130" s="55">
        <v>0</v>
      </c>
      <c r="AC130" s="55">
        <v>0</v>
      </c>
      <c r="AD130" s="55">
        <v>0</v>
      </c>
      <c r="AE130" s="55">
        <v>0</v>
      </c>
      <c r="AF130" s="55">
        <v>0</v>
      </c>
      <c r="AG130" s="55">
        <v>0</v>
      </c>
      <c r="AH130" s="55">
        <v>0</v>
      </c>
      <c r="AI130" s="55">
        <v>0</v>
      </c>
      <c r="AJ130" s="55">
        <v>0</v>
      </c>
      <c r="AK130" s="56">
        <v>6219754640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55">
        <v>0</v>
      </c>
      <c r="D131" s="55">
        <v>3245960457</v>
      </c>
      <c r="E131" s="55">
        <v>0</v>
      </c>
      <c r="F131" s="55">
        <v>57914815.999999754</v>
      </c>
      <c r="G131" s="55">
        <v>0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0</v>
      </c>
      <c r="Z131" s="55">
        <v>0</v>
      </c>
      <c r="AA131" s="55">
        <v>0</v>
      </c>
      <c r="AB131" s="55">
        <v>0</v>
      </c>
      <c r="AC131" s="55">
        <v>0</v>
      </c>
      <c r="AD131" s="55">
        <v>0</v>
      </c>
      <c r="AE131" s="55">
        <v>0</v>
      </c>
      <c r="AF131" s="55">
        <v>0</v>
      </c>
      <c r="AG131" s="55">
        <v>0</v>
      </c>
      <c r="AH131" s="55">
        <v>0</v>
      </c>
      <c r="AI131" s="55">
        <v>0</v>
      </c>
      <c r="AJ131" s="55">
        <v>0</v>
      </c>
      <c r="AK131" s="56">
        <v>3303875272.9999995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55">
        <v>0</v>
      </c>
      <c r="D132" s="55">
        <v>2205360119</v>
      </c>
      <c r="E132" s="55">
        <v>0</v>
      </c>
      <c r="F132" s="55">
        <v>42858190.999999933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55">
        <v>0</v>
      </c>
      <c r="Z132" s="55">
        <v>0</v>
      </c>
      <c r="AA132" s="55">
        <v>0</v>
      </c>
      <c r="AB132" s="55">
        <v>0</v>
      </c>
      <c r="AC132" s="55">
        <v>0</v>
      </c>
      <c r="AD132" s="55">
        <v>0</v>
      </c>
      <c r="AE132" s="55">
        <v>0</v>
      </c>
      <c r="AF132" s="55">
        <v>0</v>
      </c>
      <c r="AG132" s="55">
        <v>0</v>
      </c>
      <c r="AH132" s="55">
        <v>0</v>
      </c>
      <c r="AI132" s="55">
        <v>0</v>
      </c>
      <c r="AJ132" s="55">
        <v>0</v>
      </c>
      <c r="AK132" s="56">
        <v>2248218309.9999995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55">
        <v>0</v>
      </c>
      <c r="D133" s="55">
        <v>5123730077</v>
      </c>
      <c r="E133" s="55">
        <v>0</v>
      </c>
      <c r="F133" s="55">
        <v>76219247.00000152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55">
        <v>0</v>
      </c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55">
        <v>0</v>
      </c>
      <c r="Z133" s="55">
        <v>0</v>
      </c>
      <c r="AA133" s="55">
        <v>0</v>
      </c>
      <c r="AB133" s="55">
        <v>0</v>
      </c>
      <c r="AC133" s="55">
        <v>0</v>
      </c>
      <c r="AD133" s="55">
        <v>0</v>
      </c>
      <c r="AE133" s="55">
        <v>0</v>
      </c>
      <c r="AF133" s="55">
        <v>0</v>
      </c>
      <c r="AG133" s="55">
        <v>0</v>
      </c>
      <c r="AH133" s="55">
        <v>0</v>
      </c>
      <c r="AI133" s="55">
        <v>0</v>
      </c>
      <c r="AJ133" s="55">
        <v>0</v>
      </c>
      <c r="AK133" s="56">
        <v>5199949324.0000019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55">
        <v>317497693.05998659</v>
      </c>
      <c r="D134" s="55">
        <v>141714609191.00003</v>
      </c>
      <c r="E134" s="55">
        <v>0</v>
      </c>
      <c r="F134" s="55">
        <v>6115334892.0000353</v>
      </c>
      <c r="G134" s="55">
        <v>0</v>
      </c>
      <c r="H134" s="55">
        <v>0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5">
        <v>0</v>
      </c>
      <c r="O134" s="55">
        <v>0</v>
      </c>
      <c r="P134" s="55">
        <v>0</v>
      </c>
      <c r="Q134" s="55">
        <v>0</v>
      </c>
      <c r="R134" s="55">
        <v>0</v>
      </c>
      <c r="S134" s="55">
        <v>0</v>
      </c>
      <c r="T134" s="55">
        <v>0</v>
      </c>
      <c r="U134" s="55">
        <v>0</v>
      </c>
      <c r="V134" s="55">
        <v>0</v>
      </c>
      <c r="W134" s="55">
        <v>0</v>
      </c>
      <c r="X134" s="55">
        <v>0</v>
      </c>
      <c r="Y134" s="55">
        <v>0</v>
      </c>
      <c r="Z134" s="55">
        <v>0</v>
      </c>
      <c r="AA134" s="55">
        <v>0</v>
      </c>
      <c r="AB134" s="55">
        <v>0</v>
      </c>
      <c r="AC134" s="55">
        <v>0</v>
      </c>
      <c r="AD134" s="55">
        <v>0</v>
      </c>
      <c r="AE134" s="55">
        <v>0</v>
      </c>
      <c r="AF134" s="55">
        <v>9318011651.1999855</v>
      </c>
      <c r="AG134" s="55">
        <v>6937321.7600002429</v>
      </c>
      <c r="AH134" s="55">
        <v>0</v>
      </c>
      <c r="AI134" s="55">
        <v>0</v>
      </c>
      <c r="AJ134" s="55">
        <v>210829518.00004613</v>
      </c>
      <c r="AK134" s="56">
        <v>157683220267.02008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55">
        <v>0</v>
      </c>
      <c r="D135" s="55">
        <v>8574769807</v>
      </c>
      <c r="E135" s="55">
        <v>0</v>
      </c>
      <c r="F135" s="55">
        <v>128569894.99999675</v>
      </c>
      <c r="G135" s="55">
        <v>0</v>
      </c>
      <c r="H135" s="55">
        <v>0</v>
      </c>
      <c r="I135" s="55">
        <v>0</v>
      </c>
      <c r="J135" s="55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55">
        <v>0</v>
      </c>
      <c r="R135" s="55">
        <v>0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5">
        <v>0</v>
      </c>
      <c r="Y135" s="55">
        <v>0</v>
      </c>
      <c r="Z135" s="55">
        <v>0</v>
      </c>
      <c r="AA135" s="55">
        <v>0</v>
      </c>
      <c r="AB135" s="55">
        <v>0</v>
      </c>
      <c r="AC135" s="55">
        <v>0</v>
      </c>
      <c r="AD135" s="55">
        <v>0</v>
      </c>
      <c r="AE135" s="55">
        <v>0</v>
      </c>
      <c r="AF135" s="55">
        <v>0</v>
      </c>
      <c r="AG135" s="55">
        <v>0</v>
      </c>
      <c r="AH135" s="55">
        <v>0</v>
      </c>
      <c r="AI135" s="55">
        <v>0</v>
      </c>
      <c r="AJ135" s="55">
        <v>0</v>
      </c>
      <c r="AK135" s="56">
        <v>8703339701.9999962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55">
        <v>0</v>
      </c>
      <c r="D136" s="55">
        <v>5400812215</v>
      </c>
      <c r="E136" s="55">
        <v>0</v>
      </c>
      <c r="F136" s="55">
        <v>73714284.999999672</v>
      </c>
      <c r="G136" s="55">
        <v>0</v>
      </c>
      <c r="H136" s="55">
        <v>0</v>
      </c>
      <c r="I136" s="55">
        <v>0</v>
      </c>
      <c r="J136" s="55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5">
        <v>0</v>
      </c>
      <c r="Q136" s="55">
        <v>0</v>
      </c>
      <c r="R136" s="55">
        <v>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0</v>
      </c>
      <c r="Z136" s="55">
        <v>0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55">
        <v>0</v>
      </c>
      <c r="AG136" s="55">
        <v>0</v>
      </c>
      <c r="AH136" s="55">
        <v>0</v>
      </c>
      <c r="AI136" s="55">
        <v>0</v>
      </c>
      <c r="AJ136" s="55">
        <v>0</v>
      </c>
      <c r="AK136" s="56">
        <v>5474526500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55">
        <v>0</v>
      </c>
      <c r="D137" s="55">
        <v>3256868622</v>
      </c>
      <c r="E137" s="55">
        <v>0</v>
      </c>
      <c r="F137" s="55">
        <v>59610910.000000864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0</v>
      </c>
      <c r="Z137" s="55">
        <v>0</v>
      </c>
      <c r="AA137" s="55">
        <v>0</v>
      </c>
      <c r="AB137" s="55">
        <v>0</v>
      </c>
      <c r="AC137" s="55">
        <v>0</v>
      </c>
      <c r="AD137" s="55">
        <v>0</v>
      </c>
      <c r="AE137" s="55">
        <v>0</v>
      </c>
      <c r="AF137" s="55">
        <v>0</v>
      </c>
      <c r="AG137" s="55">
        <v>0</v>
      </c>
      <c r="AH137" s="55">
        <v>0</v>
      </c>
      <c r="AI137" s="55">
        <v>0</v>
      </c>
      <c r="AJ137" s="55">
        <v>0</v>
      </c>
      <c r="AK137" s="56">
        <v>3316479532.000001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55">
        <v>0</v>
      </c>
      <c r="D138" s="55">
        <v>6399438166.999999</v>
      </c>
      <c r="E138" s="55">
        <v>0</v>
      </c>
      <c r="F138" s="55">
        <v>88473696.000002369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  <c r="AF138" s="55">
        <v>0</v>
      </c>
      <c r="AG138" s="55">
        <v>0</v>
      </c>
      <c r="AH138" s="55">
        <v>0</v>
      </c>
      <c r="AI138" s="55">
        <v>0</v>
      </c>
      <c r="AJ138" s="55">
        <v>0</v>
      </c>
      <c r="AK138" s="56">
        <v>6487911863.0000019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55">
        <v>0</v>
      </c>
      <c r="D139" s="55">
        <v>3118528559</v>
      </c>
      <c r="E139" s="55">
        <v>0</v>
      </c>
      <c r="F139" s="55">
        <v>60883297.000001214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55">
        <v>0</v>
      </c>
      <c r="AG139" s="55">
        <v>0</v>
      </c>
      <c r="AH139" s="55">
        <v>0</v>
      </c>
      <c r="AI139" s="55">
        <v>0</v>
      </c>
      <c r="AJ139" s="55">
        <v>0</v>
      </c>
      <c r="AK139" s="56">
        <v>3179411856.000001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55">
        <v>0</v>
      </c>
      <c r="D140" s="55">
        <v>4859785215</v>
      </c>
      <c r="E140" s="55">
        <v>0</v>
      </c>
      <c r="F140" s="55">
        <v>92213856.999997988</v>
      </c>
      <c r="G140" s="55">
        <v>0</v>
      </c>
      <c r="H140" s="55">
        <v>0</v>
      </c>
      <c r="I140" s="55">
        <v>0</v>
      </c>
      <c r="J140" s="55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5">
        <v>0</v>
      </c>
      <c r="Q140" s="55">
        <v>0</v>
      </c>
      <c r="R140" s="55">
        <v>0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  <c r="X140" s="55">
        <v>0</v>
      </c>
      <c r="Y140" s="55">
        <v>0</v>
      </c>
      <c r="Z140" s="55">
        <v>0</v>
      </c>
      <c r="AA140" s="55">
        <v>0</v>
      </c>
      <c r="AB140" s="55">
        <v>0</v>
      </c>
      <c r="AC140" s="55">
        <v>0</v>
      </c>
      <c r="AD140" s="55">
        <v>0</v>
      </c>
      <c r="AE140" s="55">
        <v>0</v>
      </c>
      <c r="AF140" s="55">
        <v>0</v>
      </c>
      <c r="AG140" s="55">
        <v>0</v>
      </c>
      <c r="AH140" s="55">
        <v>0</v>
      </c>
      <c r="AI140" s="55">
        <v>0</v>
      </c>
      <c r="AJ140" s="55">
        <v>0</v>
      </c>
      <c r="AK140" s="56">
        <v>4951999071.9999981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55">
        <v>0</v>
      </c>
      <c r="D141" s="55">
        <v>17125587415.999998</v>
      </c>
      <c r="E141" s="55">
        <v>0</v>
      </c>
      <c r="F141" s="55">
        <v>247240676.00000697</v>
      </c>
      <c r="G141" s="55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0</v>
      </c>
      <c r="R141" s="55">
        <v>0</v>
      </c>
      <c r="S141" s="55">
        <v>0</v>
      </c>
      <c r="T141" s="55">
        <v>0</v>
      </c>
      <c r="U141" s="55">
        <v>0</v>
      </c>
      <c r="V141" s="55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5">
        <v>0</v>
      </c>
      <c r="AC141" s="55">
        <v>0</v>
      </c>
      <c r="AD141" s="55">
        <v>0</v>
      </c>
      <c r="AE141" s="55">
        <v>0</v>
      </c>
      <c r="AF141" s="55">
        <v>0</v>
      </c>
      <c r="AG141" s="55">
        <v>0</v>
      </c>
      <c r="AH141" s="55">
        <v>0</v>
      </c>
      <c r="AI141" s="55">
        <v>0</v>
      </c>
      <c r="AJ141" s="55">
        <v>0</v>
      </c>
      <c r="AK141" s="56">
        <v>17372828092.000008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55">
        <v>0</v>
      </c>
      <c r="D142" s="55">
        <v>3700445298</v>
      </c>
      <c r="E142" s="55">
        <v>0</v>
      </c>
      <c r="F142" s="55">
        <v>49364969.999999754</v>
      </c>
      <c r="G142" s="55">
        <v>0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55">
        <v>0</v>
      </c>
      <c r="S142" s="55">
        <v>0</v>
      </c>
      <c r="T142" s="55">
        <v>0</v>
      </c>
      <c r="U142" s="55">
        <v>0</v>
      </c>
      <c r="V142" s="55">
        <v>0</v>
      </c>
      <c r="W142" s="55">
        <v>0</v>
      </c>
      <c r="X142" s="55">
        <v>0</v>
      </c>
      <c r="Y142" s="55">
        <v>0</v>
      </c>
      <c r="Z142" s="55">
        <v>0</v>
      </c>
      <c r="AA142" s="55">
        <v>0</v>
      </c>
      <c r="AB142" s="55">
        <v>0</v>
      </c>
      <c r="AC142" s="55">
        <v>0</v>
      </c>
      <c r="AD142" s="55">
        <v>0</v>
      </c>
      <c r="AE142" s="55">
        <v>0</v>
      </c>
      <c r="AF142" s="55">
        <v>0</v>
      </c>
      <c r="AG142" s="55">
        <v>0</v>
      </c>
      <c r="AH142" s="55">
        <v>0</v>
      </c>
      <c r="AI142" s="55">
        <v>0</v>
      </c>
      <c r="AJ142" s="55">
        <v>0</v>
      </c>
      <c r="AK142" s="56">
        <v>3749810268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55">
        <v>0</v>
      </c>
      <c r="D143" s="55">
        <v>3741664306</v>
      </c>
      <c r="E143" s="55">
        <v>0</v>
      </c>
      <c r="F143" s="55">
        <v>50902220.000001706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5">
        <v>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5">
        <v>0</v>
      </c>
      <c r="Y143" s="55">
        <v>0</v>
      </c>
      <c r="Z143" s="55">
        <v>0</v>
      </c>
      <c r="AA143" s="55">
        <v>0</v>
      </c>
      <c r="AB143" s="55">
        <v>0</v>
      </c>
      <c r="AC143" s="55">
        <v>0</v>
      </c>
      <c r="AD143" s="55">
        <v>0</v>
      </c>
      <c r="AE143" s="55">
        <v>0</v>
      </c>
      <c r="AF143" s="55">
        <v>0</v>
      </c>
      <c r="AG143" s="55">
        <v>0</v>
      </c>
      <c r="AH143" s="55">
        <v>0</v>
      </c>
      <c r="AI143" s="55">
        <v>0</v>
      </c>
      <c r="AJ143" s="55">
        <v>0</v>
      </c>
      <c r="AK143" s="56">
        <v>3792566526.000001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55">
        <v>0</v>
      </c>
      <c r="D144" s="55">
        <v>876132954</v>
      </c>
      <c r="E144" s="55">
        <v>0</v>
      </c>
      <c r="F144" s="55">
        <v>12342328.999999952</v>
      </c>
      <c r="G144" s="55">
        <v>0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0</v>
      </c>
      <c r="Q144" s="55">
        <v>0</v>
      </c>
      <c r="R144" s="55">
        <v>0</v>
      </c>
      <c r="S144" s="55">
        <v>0</v>
      </c>
      <c r="T144" s="55">
        <v>0</v>
      </c>
      <c r="U144" s="55">
        <v>0</v>
      </c>
      <c r="V144" s="55">
        <v>0</v>
      </c>
      <c r="W144" s="55">
        <v>0</v>
      </c>
      <c r="X144" s="55">
        <v>0</v>
      </c>
      <c r="Y144" s="55">
        <v>0</v>
      </c>
      <c r="Z144" s="55">
        <v>0</v>
      </c>
      <c r="AA144" s="55">
        <v>0</v>
      </c>
      <c r="AB144" s="55">
        <v>0</v>
      </c>
      <c r="AC144" s="55">
        <v>0</v>
      </c>
      <c r="AD144" s="55">
        <v>0</v>
      </c>
      <c r="AE144" s="55">
        <v>0</v>
      </c>
      <c r="AF144" s="55">
        <v>0</v>
      </c>
      <c r="AG144" s="55">
        <v>0</v>
      </c>
      <c r="AH144" s="55">
        <v>0</v>
      </c>
      <c r="AI144" s="55">
        <v>0</v>
      </c>
      <c r="AJ144" s="55">
        <v>0</v>
      </c>
      <c r="AK144" s="56">
        <v>888475282.99999988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55">
        <v>0</v>
      </c>
      <c r="D145" s="55">
        <v>2560566380</v>
      </c>
      <c r="E145" s="55">
        <v>0</v>
      </c>
      <c r="F145" s="55">
        <v>47094758.999998726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55">
        <v>0</v>
      </c>
      <c r="R145" s="55">
        <v>0</v>
      </c>
      <c r="S145" s="55">
        <v>0</v>
      </c>
      <c r="T145" s="55">
        <v>0</v>
      </c>
      <c r="U145" s="55">
        <v>0</v>
      </c>
      <c r="V145" s="55">
        <v>0</v>
      </c>
      <c r="W145" s="55">
        <v>0</v>
      </c>
      <c r="X145" s="55">
        <v>0</v>
      </c>
      <c r="Y145" s="55">
        <v>0</v>
      </c>
      <c r="Z145" s="55">
        <v>0</v>
      </c>
      <c r="AA145" s="55">
        <v>0</v>
      </c>
      <c r="AB145" s="55">
        <v>0</v>
      </c>
      <c r="AC145" s="55">
        <v>0</v>
      </c>
      <c r="AD145" s="55">
        <v>0</v>
      </c>
      <c r="AE145" s="55">
        <v>0</v>
      </c>
      <c r="AF145" s="55">
        <v>0</v>
      </c>
      <c r="AG145" s="55">
        <v>0</v>
      </c>
      <c r="AH145" s="55">
        <v>0</v>
      </c>
      <c r="AI145" s="55">
        <v>0</v>
      </c>
      <c r="AJ145" s="55">
        <v>0</v>
      </c>
      <c r="AK145" s="56">
        <v>2607661138.9999986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55">
        <v>0</v>
      </c>
      <c r="D146" s="55">
        <v>4267465128</v>
      </c>
      <c r="E146" s="55">
        <v>0</v>
      </c>
      <c r="F146" s="55">
        <v>86924379.000001341</v>
      </c>
      <c r="G146" s="55">
        <v>0</v>
      </c>
      <c r="H146" s="55">
        <v>0</v>
      </c>
      <c r="I146" s="55">
        <v>0</v>
      </c>
      <c r="J146" s="55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55">
        <v>0</v>
      </c>
      <c r="R146" s="55">
        <v>0</v>
      </c>
      <c r="S146" s="55">
        <v>0</v>
      </c>
      <c r="T146" s="55">
        <v>0</v>
      </c>
      <c r="U146" s="55">
        <v>0</v>
      </c>
      <c r="V146" s="55">
        <v>0</v>
      </c>
      <c r="W146" s="55">
        <v>0</v>
      </c>
      <c r="X146" s="55">
        <v>0</v>
      </c>
      <c r="Y146" s="55">
        <v>0</v>
      </c>
      <c r="Z146" s="55">
        <v>0</v>
      </c>
      <c r="AA146" s="55">
        <v>0</v>
      </c>
      <c r="AB146" s="55">
        <v>0</v>
      </c>
      <c r="AC146" s="55">
        <v>0</v>
      </c>
      <c r="AD146" s="55">
        <v>0</v>
      </c>
      <c r="AE146" s="55">
        <v>0</v>
      </c>
      <c r="AF146" s="55">
        <v>0</v>
      </c>
      <c r="AG146" s="55">
        <v>0</v>
      </c>
      <c r="AH146" s="55">
        <v>0</v>
      </c>
      <c r="AI146" s="55">
        <v>0</v>
      </c>
      <c r="AJ146" s="55">
        <v>0</v>
      </c>
      <c r="AK146" s="56">
        <v>4354389507.0000019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55">
        <v>0</v>
      </c>
      <c r="D147" s="55">
        <v>3785773735.9999995</v>
      </c>
      <c r="E147" s="55">
        <v>0</v>
      </c>
      <c r="F147" s="55">
        <v>107438133.00000043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55">
        <v>0</v>
      </c>
      <c r="S147" s="55">
        <v>0</v>
      </c>
      <c r="T147" s="55">
        <v>0</v>
      </c>
      <c r="U147" s="55">
        <v>0</v>
      </c>
      <c r="V147" s="55">
        <v>0</v>
      </c>
      <c r="W147" s="55">
        <v>0</v>
      </c>
      <c r="X147" s="55">
        <v>0</v>
      </c>
      <c r="Y147" s="55">
        <v>0</v>
      </c>
      <c r="Z147" s="55">
        <v>0</v>
      </c>
      <c r="AA147" s="55">
        <v>0</v>
      </c>
      <c r="AB147" s="55">
        <v>0</v>
      </c>
      <c r="AC147" s="55">
        <v>0</v>
      </c>
      <c r="AD147" s="55">
        <v>0</v>
      </c>
      <c r="AE147" s="55">
        <v>0</v>
      </c>
      <c r="AF147" s="55">
        <v>0</v>
      </c>
      <c r="AG147" s="55">
        <v>0</v>
      </c>
      <c r="AH147" s="55">
        <v>0</v>
      </c>
      <c r="AI147" s="55">
        <v>0</v>
      </c>
      <c r="AJ147" s="55">
        <v>0</v>
      </c>
      <c r="AK147" s="56">
        <v>3893211869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55">
        <v>0</v>
      </c>
      <c r="D148" s="55">
        <v>4778503938</v>
      </c>
      <c r="E148" s="55">
        <v>0</v>
      </c>
      <c r="F148" s="55">
        <v>65134748.99999927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55">
        <v>0</v>
      </c>
      <c r="R148" s="55">
        <v>0</v>
      </c>
      <c r="S148" s="55">
        <v>0</v>
      </c>
      <c r="T148" s="55">
        <v>0</v>
      </c>
      <c r="U148" s="55">
        <v>0</v>
      </c>
      <c r="V148" s="55">
        <v>0</v>
      </c>
      <c r="W148" s="55">
        <v>0</v>
      </c>
      <c r="X148" s="55">
        <v>0</v>
      </c>
      <c r="Y148" s="55">
        <v>0</v>
      </c>
      <c r="Z148" s="55">
        <v>0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  <c r="AF148" s="55">
        <v>0</v>
      </c>
      <c r="AG148" s="55">
        <v>0</v>
      </c>
      <c r="AH148" s="55">
        <v>0</v>
      </c>
      <c r="AI148" s="55">
        <v>0</v>
      </c>
      <c r="AJ148" s="55">
        <v>0</v>
      </c>
      <c r="AK148" s="56">
        <v>4843638687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55">
        <v>0</v>
      </c>
      <c r="D149" s="55">
        <v>4303204121</v>
      </c>
      <c r="E149" s="55">
        <v>0</v>
      </c>
      <c r="F149" s="55">
        <v>62224283.999999776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  <c r="P149" s="55">
        <v>0</v>
      </c>
      <c r="Q149" s="55">
        <v>0</v>
      </c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0</v>
      </c>
      <c r="X149" s="55">
        <v>0</v>
      </c>
      <c r="Y149" s="55">
        <v>0</v>
      </c>
      <c r="Z149" s="55">
        <v>0</v>
      </c>
      <c r="AA149" s="55">
        <v>0</v>
      </c>
      <c r="AB149" s="55">
        <v>0</v>
      </c>
      <c r="AC149" s="55">
        <v>0</v>
      </c>
      <c r="AD149" s="55">
        <v>0</v>
      </c>
      <c r="AE149" s="55">
        <v>0</v>
      </c>
      <c r="AF149" s="55">
        <v>0</v>
      </c>
      <c r="AG149" s="55">
        <v>0</v>
      </c>
      <c r="AH149" s="55">
        <v>0</v>
      </c>
      <c r="AI149" s="55">
        <v>0</v>
      </c>
      <c r="AJ149" s="55">
        <v>0</v>
      </c>
      <c r="AK149" s="56">
        <v>4365428405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55">
        <v>0</v>
      </c>
      <c r="D150" s="55">
        <v>14148603800</v>
      </c>
      <c r="E150" s="55">
        <v>0</v>
      </c>
      <c r="F150" s="55">
        <v>324723690.99999684</v>
      </c>
      <c r="G150" s="55">
        <v>0</v>
      </c>
      <c r="H150" s="55">
        <v>0</v>
      </c>
      <c r="I150" s="55">
        <v>0</v>
      </c>
      <c r="J150" s="55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55">
        <v>0</v>
      </c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55">
        <v>0</v>
      </c>
      <c r="X150" s="55">
        <v>0</v>
      </c>
      <c r="Y150" s="55">
        <v>0</v>
      </c>
      <c r="Z150" s="55">
        <v>0</v>
      </c>
      <c r="AA150" s="55">
        <v>0</v>
      </c>
      <c r="AB150" s="55">
        <v>0</v>
      </c>
      <c r="AC150" s="55">
        <v>0</v>
      </c>
      <c r="AD150" s="55">
        <v>0</v>
      </c>
      <c r="AE150" s="55">
        <v>0</v>
      </c>
      <c r="AF150" s="55">
        <v>0</v>
      </c>
      <c r="AG150" s="55">
        <v>0</v>
      </c>
      <c r="AH150" s="55">
        <v>0</v>
      </c>
      <c r="AI150" s="55">
        <v>0</v>
      </c>
      <c r="AJ150" s="55">
        <v>0</v>
      </c>
      <c r="AK150" s="56">
        <v>14473327490.999996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55">
        <v>0</v>
      </c>
      <c r="D151" s="55">
        <v>2765558868</v>
      </c>
      <c r="E151" s="55">
        <v>0</v>
      </c>
      <c r="F151" s="55">
        <v>49354296.000000201</v>
      </c>
      <c r="G151" s="55">
        <v>0</v>
      </c>
      <c r="H151" s="55">
        <v>0</v>
      </c>
      <c r="I151" s="55">
        <v>0</v>
      </c>
      <c r="J151" s="55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55">
        <v>0</v>
      </c>
      <c r="R151" s="55">
        <v>0</v>
      </c>
      <c r="S151" s="55">
        <v>0</v>
      </c>
      <c r="T151" s="55">
        <v>0</v>
      </c>
      <c r="U151" s="55">
        <v>0</v>
      </c>
      <c r="V151" s="55">
        <v>0</v>
      </c>
      <c r="W151" s="55">
        <v>0</v>
      </c>
      <c r="X151" s="55">
        <v>0</v>
      </c>
      <c r="Y151" s="55">
        <v>0</v>
      </c>
      <c r="Z151" s="55">
        <v>0</v>
      </c>
      <c r="AA151" s="55">
        <v>0</v>
      </c>
      <c r="AB151" s="55">
        <v>0</v>
      </c>
      <c r="AC151" s="55">
        <v>0</v>
      </c>
      <c r="AD151" s="55">
        <v>0</v>
      </c>
      <c r="AE151" s="55">
        <v>0</v>
      </c>
      <c r="AF151" s="55">
        <v>0</v>
      </c>
      <c r="AG151" s="55">
        <v>0</v>
      </c>
      <c r="AH151" s="55">
        <v>0</v>
      </c>
      <c r="AI151" s="55">
        <v>0</v>
      </c>
      <c r="AJ151" s="55">
        <v>0</v>
      </c>
      <c r="AK151" s="56">
        <v>2814913164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55">
        <v>0</v>
      </c>
      <c r="D152" s="55">
        <v>3930036782</v>
      </c>
      <c r="E152" s="55">
        <v>0</v>
      </c>
      <c r="F152" s="55">
        <v>57084061.999999084</v>
      </c>
      <c r="G152" s="55">
        <v>0</v>
      </c>
      <c r="H152" s="5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0</v>
      </c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0</v>
      </c>
      <c r="Z152" s="55">
        <v>0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  <c r="AF152" s="55">
        <v>0</v>
      </c>
      <c r="AG152" s="55">
        <v>0</v>
      </c>
      <c r="AH152" s="55">
        <v>0</v>
      </c>
      <c r="AI152" s="55">
        <v>0</v>
      </c>
      <c r="AJ152" s="55">
        <v>0</v>
      </c>
      <c r="AK152" s="56">
        <v>3987120843.9999986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55">
        <v>1384845317.2099867</v>
      </c>
      <c r="D153" s="55">
        <v>61933832092</v>
      </c>
      <c r="E153" s="55">
        <v>0</v>
      </c>
      <c r="F153" s="55">
        <v>1487043644.0000017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0</v>
      </c>
      <c r="AA153" s="55">
        <v>0</v>
      </c>
      <c r="AB153" s="55">
        <v>0</v>
      </c>
      <c r="AC153" s="55">
        <v>0</v>
      </c>
      <c r="AD153" s="55">
        <v>0</v>
      </c>
      <c r="AE153" s="55">
        <v>0</v>
      </c>
      <c r="AF153" s="55">
        <v>0</v>
      </c>
      <c r="AG153" s="55">
        <v>1157368.8800035163</v>
      </c>
      <c r="AH153" s="55">
        <v>0</v>
      </c>
      <c r="AI153" s="55">
        <v>0</v>
      </c>
      <c r="AJ153" s="55">
        <v>0</v>
      </c>
      <c r="AK153" s="56">
        <v>64806878422.089996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55">
        <v>0</v>
      </c>
      <c r="D154" s="55">
        <v>2084470797</v>
      </c>
      <c r="E154" s="55">
        <v>0</v>
      </c>
      <c r="F154" s="55">
        <v>28625731.000000264</v>
      </c>
      <c r="G154" s="55">
        <v>0</v>
      </c>
      <c r="H154" s="55">
        <v>0</v>
      </c>
      <c r="I154" s="55">
        <v>0</v>
      </c>
      <c r="J154" s="55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5">
        <v>0</v>
      </c>
      <c r="Q154" s="55">
        <v>0</v>
      </c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5">
        <v>0</v>
      </c>
      <c r="Y154" s="55">
        <v>0</v>
      </c>
      <c r="Z154" s="55">
        <v>0</v>
      </c>
      <c r="AA154" s="55">
        <v>0</v>
      </c>
      <c r="AB154" s="55">
        <v>0</v>
      </c>
      <c r="AC154" s="55">
        <v>0</v>
      </c>
      <c r="AD154" s="55">
        <v>0</v>
      </c>
      <c r="AE154" s="55">
        <v>0</v>
      </c>
      <c r="AF154" s="55">
        <v>0</v>
      </c>
      <c r="AG154" s="55">
        <v>0</v>
      </c>
      <c r="AH154" s="55">
        <v>0</v>
      </c>
      <c r="AI154" s="55">
        <v>0</v>
      </c>
      <c r="AJ154" s="55">
        <v>0</v>
      </c>
      <c r="AK154" s="56">
        <v>2113096528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55">
        <v>0</v>
      </c>
      <c r="D155" s="55">
        <v>1720329836</v>
      </c>
      <c r="E155" s="55">
        <v>0</v>
      </c>
      <c r="F155" s="55">
        <v>24061456.000000682</v>
      </c>
      <c r="G155" s="55">
        <v>0</v>
      </c>
      <c r="H155" s="55">
        <v>0</v>
      </c>
      <c r="I155" s="55">
        <v>0</v>
      </c>
      <c r="J155" s="55">
        <v>0</v>
      </c>
      <c r="K155" s="55">
        <v>0</v>
      </c>
      <c r="L155" s="55">
        <v>0</v>
      </c>
      <c r="M155" s="55">
        <v>0</v>
      </c>
      <c r="N155" s="55">
        <v>0</v>
      </c>
      <c r="O155" s="55">
        <v>0</v>
      </c>
      <c r="P155" s="55">
        <v>0</v>
      </c>
      <c r="Q155" s="55">
        <v>0</v>
      </c>
      <c r="R155" s="55">
        <v>0</v>
      </c>
      <c r="S155" s="55">
        <v>0</v>
      </c>
      <c r="T155" s="55">
        <v>0</v>
      </c>
      <c r="U155" s="55">
        <v>0</v>
      </c>
      <c r="V155" s="55">
        <v>0</v>
      </c>
      <c r="W155" s="55">
        <v>0</v>
      </c>
      <c r="X155" s="55">
        <v>0</v>
      </c>
      <c r="Y155" s="55">
        <v>0</v>
      </c>
      <c r="Z155" s="55">
        <v>0</v>
      </c>
      <c r="AA155" s="55">
        <v>0</v>
      </c>
      <c r="AB155" s="55">
        <v>0</v>
      </c>
      <c r="AC155" s="55">
        <v>0</v>
      </c>
      <c r="AD155" s="55">
        <v>0</v>
      </c>
      <c r="AE155" s="55">
        <v>0</v>
      </c>
      <c r="AF155" s="55">
        <v>0</v>
      </c>
      <c r="AG155" s="55">
        <v>0</v>
      </c>
      <c r="AH155" s="55">
        <v>0</v>
      </c>
      <c r="AI155" s="55">
        <v>0</v>
      </c>
      <c r="AJ155" s="55">
        <v>0</v>
      </c>
      <c r="AK155" s="56">
        <v>1744391292.0000005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55">
        <v>0</v>
      </c>
      <c r="D156" s="55">
        <v>1446150090</v>
      </c>
      <c r="E156" s="55">
        <v>0</v>
      </c>
      <c r="F156" s="55">
        <v>20790566.999999415</v>
      </c>
      <c r="G156" s="55">
        <v>0</v>
      </c>
      <c r="H156" s="55">
        <v>0</v>
      </c>
      <c r="I156" s="55">
        <v>0</v>
      </c>
      <c r="J156" s="55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0</v>
      </c>
      <c r="AB156" s="55">
        <v>0</v>
      </c>
      <c r="AC156" s="55">
        <v>0</v>
      </c>
      <c r="AD156" s="55">
        <v>0</v>
      </c>
      <c r="AE156" s="55">
        <v>0</v>
      </c>
      <c r="AF156" s="55">
        <v>0</v>
      </c>
      <c r="AG156" s="55">
        <v>0</v>
      </c>
      <c r="AH156" s="55">
        <v>0</v>
      </c>
      <c r="AI156" s="55">
        <v>0</v>
      </c>
      <c r="AJ156" s="55">
        <v>0</v>
      </c>
      <c r="AK156" s="56">
        <v>1466940656.9999995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55">
        <v>9517109474.5198803</v>
      </c>
      <c r="D157" s="55">
        <v>269841373328.00003</v>
      </c>
      <c r="E157" s="55">
        <v>0</v>
      </c>
      <c r="F157" s="55">
        <v>23174029319.000347</v>
      </c>
      <c r="G157" s="55">
        <v>8065012436.9998322</v>
      </c>
      <c r="H157" s="55">
        <v>0</v>
      </c>
      <c r="I157" s="55">
        <v>15104910.580014031</v>
      </c>
      <c r="J157" s="55">
        <v>34251272704.999741</v>
      </c>
      <c r="K157" s="55">
        <v>50811109.099969842</v>
      </c>
      <c r="L157" s="55">
        <v>101775592293.99988</v>
      </c>
      <c r="M157" s="55">
        <v>77642061.159996733</v>
      </c>
      <c r="N157" s="55">
        <v>9424372606.0004864</v>
      </c>
      <c r="O157" s="55">
        <v>17655358.369967617</v>
      </c>
      <c r="P157" s="55">
        <v>690570600.0001601</v>
      </c>
      <c r="Q157" s="55">
        <v>753369.5699575867</v>
      </c>
      <c r="R157" s="55">
        <v>8992218528.9999466</v>
      </c>
      <c r="S157" s="55">
        <v>12555350.720087325</v>
      </c>
      <c r="T157" s="55">
        <v>650624002.00007248</v>
      </c>
      <c r="U157" s="55">
        <v>1407792.1600191414</v>
      </c>
      <c r="V157" s="55">
        <v>2126516399.9997509</v>
      </c>
      <c r="W157" s="55">
        <v>3199331.2199544497</v>
      </c>
      <c r="X157" s="55">
        <v>0</v>
      </c>
      <c r="Y157" s="55">
        <v>411589.07003252109</v>
      </c>
      <c r="Z157" s="55">
        <v>1237070192.9998512</v>
      </c>
      <c r="AA157" s="55">
        <v>8831528.3200149387</v>
      </c>
      <c r="AB157" s="55">
        <v>194057629.00036678</v>
      </c>
      <c r="AC157" s="55">
        <v>505727.48003292416</v>
      </c>
      <c r="AD157" s="55">
        <v>0</v>
      </c>
      <c r="AE157" s="55">
        <v>25.53003778225187</v>
      </c>
      <c r="AF157" s="55">
        <v>0</v>
      </c>
      <c r="AG157" s="55">
        <v>13.160007495161123</v>
      </c>
      <c r="AH157" s="55">
        <v>2590428202.9999976</v>
      </c>
      <c r="AI157" s="55">
        <v>5493431.5399827324</v>
      </c>
      <c r="AJ157" s="55">
        <v>210829517.99997836</v>
      </c>
      <c r="AK157" s="56">
        <v>472935448835.50031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55">
        <v>0</v>
      </c>
      <c r="D158" s="55">
        <v>123263172118</v>
      </c>
      <c r="E158" s="55">
        <v>0</v>
      </c>
      <c r="F158" s="55">
        <v>5127577313.0000038</v>
      </c>
      <c r="G158" s="55">
        <v>0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55">
        <v>0</v>
      </c>
      <c r="R158" s="55">
        <v>0</v>
      </c>
      <c r="S158" s="55">
        <v>0</v>
      </c>
      <c r="T158" s="55">
        <v>0</v>
      </c>
      <c r="U158" s="55">
        <v>0</v>
      </c>
      <c r="V158" s="55">
        <v>0</v>
      </c>
      <c r="W158" s="55">
        <v>0</v>
      </c>
      <c r="X158" s="55">
        <v>0</v>
      </c>
      <c r="Y158" s="55">
        <v>0</v>
      </c>
      <c r="Z158" s="55">
        <v>0</v>
      </c>
      <c r="AA158" s="55">
        <v>0</v>
      </c>
      <c r="AB158" s="55">
        <v>0</v>
      </c>
      <c r="AC158" s="55">
        <v>0</v>
      </c>
      <c r="AD158" s="55">
        <v>0</v>
      </c>
      <c r="AE158" s="55">
        <v>0</v>
      </c>
      <c r="AF158" s="55">
        <v>446400987.00000769</v>
      </c>
      <c r="AG158" s="55">
        <v>26282.369999802657</v>
      </c>
      <c r="AH158" s="55">
        <v>0</v>
      </c>
      <c r="AI158" s="55">
        <v>0</v>
      </c>
      <c r="AJ158" s="55">
        <v>210829517.99998501</v>
      </c>
      <c r="AK158" s="56">
        <v>129048006218.37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55">
        <v>0</v>
      </c>
      <c r="D159" s="55">
        <v>4424276009</v>
      </c>
      <c r="E159" s="55">
        <v>0</v>
      </c>
      <c r="F159" s="55">
        <v>74803559.999998644</v>
      </c>
      <c r="G159" s="55">
        <v>0</v>
      </c>
      <c r="H159" s="55">
        <v>0</v>
      </c>
      <c r="I159" s="55">
        <v>0</v>
      </c>
      <c r="J159" s="55">
        <v>0</v>
      </c>
      <c r="K159" s="55">
        <v>0</v>
      </c>
      <c r="L159" s="55">
        <v>0</v>
      </c>
      <c r="M159" s="55">
        <v>0</v>
      </c>
      <c r="N159" s="55">
        <v>0</v>
      </c>
      <c r="O159" s="55">
        <v>0</v>
      </c>
      <c r="P159" s="55">
        <v>0</v>
      </c>
      <c r="Q159" s="55">
        <v>0</v>
      </c>
      <c r="R159" s="55">
        <v>0</v>
      </c>
      <c r="S159" s="55">
        <v>0</v>
      </c>
      <c r="T159" s="55">
        <v>0</v>
      </c>
      <c r="U159" s="55">
        <v>0</v>
      </c>
      <c r="V159" s="55">
        <v>0</v>
      </c>
      <c r="W159" s="55">
        <v>0</v>
      </c>
      <c r="X159" s="55">
        <v>0</v>
      </c>
      <c r="Y159" s="55">
        <v>0</v>
      </c>
      <c r="Z159" s="55">
        <v>0</v>
      </c>
      <c r="AA159" s="55">
        <v>0</v>
      </c>
      <c r="AB159" s="55">
        <v>0</v>
      </c>
      <c r="AC159" s="55">
        <v>0</v>
      </c>
      <c r="AD159" s="55">
        <v>0</v>
      </c>
      <c r="AE159" s="55">
        <v>0</v>
      </c>
      <c r="AF159" s="55">
        <v>0</v>
      </c>
      <c r="AG159" s="55">
        <v>0</v>
      </c>
      <c r="AH159" s="55">
        <v>0</v>
      </c>
      <c r="AI159" s="55">
        <v>0</v>
      </c>
      <c r="AJ159" s="55">
        <v>0</v>
      </c>
      <c r="AK159" s="56">
        <v>4499079568.9999981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55">
        <v>0</v>
      </c>
      <c r="D160" s="55">
        <v>2046899358</v>
      </c>
      <c r="E160" s="55">
        <v>0</v>
      </c>
      <c r="F160" s="55">
        <v>30129727.000000574</v>
      </c>
      <c r="G160" s="55">
        <v>0</v>
      </c>
      <c r="H160" s="55">
        <v>0</v>
      </c>
      <c r="I160" s="55">
        <v>0</v>
      </c>
      <c r="J160" s="55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55">
        <v>0</v>
      </c>
      <c r="R160" s="55">
        <v>0</v>
      </c>
      <c r="S160" s="55">
        <v>0</v>
      </c>
      <c r="T160" s="55">
        <v>0</v>
      </c>
      <c r="U160" s="55">
        <v>0</v>
      </c>
      <c r="V160" s="55">
        <v>0</v>
      </c>
      <c r="W160" s="55">
        <v>0</v>
      </c>
      <c r="X160" s="55">
        <v>0</v>
      </c>
      <c r="Y160" s="55">
        <v>0</v>
      </c>
      <c r="Z160" s="55">
        <v>0</v>
      </c>
      <c r="AA160" s="55">
        <v>0</v>
      </c>
      <c r="AB160" s="55">
        <v>0</v>
      </c>
      <c r="AC160" s="55">
        <v>0</v>
      </c>
      <c r="AD160" s="55">
        <v>0</v>
      </c>
      <c r="AE160" s="55">
        <v>0</v>
      </c>
      <c r="AF160" s="55">
        <v>0</v>
      </c>
      <c r="AG160" s="55">
        <v>0</v>
      </c>
      <c r="AH160" s="55">
        <v>0</v>
      </c>
      <c r="AI160" s="55">
        <v>0</v>
      </c>
      <c r="AJ160" s="55">
        <v>0</v>
      </c>
      <c r="AK160" s="56">
        <v>2077029085.0000002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55">
        <v>0</v>
      </c>
      <c r="D161" s="55">
        <v>1554771618</v>
      </c>
      <c r="E161" s="55">
        <v>0</v>
      </c>
      <c r="F161" s="55">
        <v>23287923.999999996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0</v>
      </c>
      <c r="Q161" s="55">
        <v>0</v>
      </c>
      <c r="R161" s="55">
        <v>0</v>
      </c>
      <c r="S161" s="55">
        <v>0</v>
      </c>
      <c r="T161" s="55">
        <v>0</v>
      </c>
      <c r="U161" s="55">
        <v>0</v>
      </c>
      <c r="V161" s="55">
        <v>0</v>
      </c>
      <c r="W161" s="55">
        <v>0</v>
      </c>
      <c r="X161" s="55">
        <v>0</v>
      </c>
      <c r="Y161" s="55">
        <v>0</v>
      </c>
      <c r="Z161" s="55">
        <v>0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  <c r="AF161" s="55">
        <v>0</v>
      </c>
      <c r="AG161" s="55">
        <v>0</v>
      </c>
      <c r="AH161" s="55">
        <v>0</v>
      </c>
      <c r="AI161" s="55">
        <v>0</v>
      </c>
      <c r="AJ161" s="55">
        <v>0</v>
      </c>
      <c r="AK161" s="56">
        <v>1578059541.9999998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55">
        <v>0</v>
      </c>
      <c r="D162" s="55">
        <v>12159734077.999998</v>
      </c>
      <c r="E162" s="55">
        <v>0</v>
      </c>
      <c r="F162" s="55">
        <v>260916071.0000006</v>
      </c>
      <c r="G162" s="55">
        <v>0</v>
      </c>
      <c r="H162" s="55">
        <v>0</v>
      </c>
      <c r="I162" s="55">
        <v>0</v>
      </c>
      <c r="J162" s="55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0</v>
      </c>
      <c r="P162" s="55">
        <v>0</v>
      </c>
      <c r="Q162" s="55">
        <v>0</v>
      </c>
      <c r="R162" s="55">
        <v>0</v>
      </c>
      <c r="S162" s="55">
        <v>0</v>
      </c>
      <c r="T162" s="55">
        <v>0</v>
      </c>
      <c r="U162" s="55">
        <v>0</v>
      </c>
      <c r="V162" s="55">
        <v>0</v>
      </c>
      <c r="W162" s="55">
        <v>0</v>
      </c>
      <c r="X162" s="55">
        <v>0</v>
      </c>
      <c r="Y162" s="55">
        <v>0</v>
      </c>
      <c r="Z162" s="55">
        <v>0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  <c r="AF162" s="55">
        <v>0</v>
      </c>
      <c r="AG162" s="55">
        <v>0</v>
      </c>
      <c r="AH162" s="55">
        <v>0</v>
      </c>
      <c r="AI162" s="55">
        <v>0</v>
      </c>
      <c r="AJ162" s="55">
        <v>0</v>
      </c>
      <c r="AK162" s="56">
        <v>12420650149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55">
        <v>0</v>
      </c>
      <c r="D163" s="55">
        <v>1781299659</v>
      </c>
      <c r="E163" s="55">
        <v>0</v>
      </c>
      <c r="F163" s="55">
        <v>32774096.99999997</v>
      </c>
      <c r="G163" s="55">
        <v>0</v>
      </c>
      <c r="H163" s="55">
        <v>0</v>
      </c>
      <c r="I163" s="55">
        <v>0</v>
      </c>
      <c r="J163" s="55">
        <v>0</v>
      </c>
      <c r="K163" s="55">
        <v>0</v>
      </c>
      <c r="L163" s="55">
        <v>0</v>
      </c>
      <c r="M163" s="55">
        <v>0</v>
      </c>
      <c r="N163" s="55">
        <v>0</v>
      </c>
      <c r="O163" s="55">
        <v>0</v>
      </c>
      <c r="P163" s="55">
        <v>0</v>
      </c>
      <c r="Q163" s="55">
        <v>0</v>
      </c>
      <c r="R163" s="55">
        <v>0</v>
      </c>
      <c r="S163" s="55">
        <v>0</v>
      </c>
      <c r="T163" s="55">
        <v>0</v>
      </c>
      <c r="U163" s="55">
        <v>0</v>
      </c>
      <c r="V163" s="55">
        <v>0</v>
      </c>
      <c r="W163" s="55">
        <v>0</v>
      </c>
      <c r="X163" s="55">
        <v>0</v>
      </c>
      <c r="Y163" s="55">
        <v>0</v>
      </c>
      <c r="Z163" s="55">
        <v>0</v>
      </c>
      <c r="AA163" s="55">
        <v>0</v>
      </c>
      <c r="AB163" s="55">
        <v>0</v>
      </c>
      <c r="AC163" s="55">
        <v>0</v>
      </c>
      <c r="AD163" s="55">
        <v>0</v>
      </c>
      <c r="AE163" s="55">
        <v>0</v>
      </c>
      <c r="AF163" s="55">
        <v>0</v>
      </c>
      <c r="AG163" s="55">
        <v>0</v>
      </c>
      <c r="AH163" s="55">
        <v>0</v>
      </c>
      <c r="AI163" s="55">
        <v>0</v>
      </c>
      <c r="AJ163" s="55">
        <v>0</v>
      </c>
      <c r="AK163" s="56">
        <v>1814073756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55">
        <v>0</v>
      </c>
      <c r="D164" s="55">
        <v>3287989997</v>
      </c>
      <c r="E164" s="55">
        <v>0</v>
      </c>
      <c r="F164" s="55">
        <v>46301021.999999613</v>
      </c>
      <c r="G164" s="55">
        <v>0</v>
      </c>
      <c r="H164" s="55"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v>0</v>
      </c>
      <c r="N164" s="55">
        <v>0</v>
      </c>
      <c r="O164" s="55">
        <v>0</v>
      </c>
      <c r="P164" s="55">
        <v>0</v>
      </c>
      <c r="Q164" s="55">
        <v>0</v>
      </c>
      <c r="R164" s="55">
        <v>0</v>
      </c>
      <c r="S164" s="55">
        <v>0</v>
      </c>
      <c r="T164" s="55">
        <v>0</v>
      </c>
      <c r="U164" s="55">
        <v>0</v>
      </c>
      <c r="V164" s="55">
        <v>0</v>
      </c>
      <c r="W164" s="55">
        <v>0</v>
      </c>
      <c r="X164" s="55">
        <v>0</v>
      </c>
      <c r="Y164" s="55">
        <v>0</v>
      </c>
      <c r="Z164" s="55">
        <v>0</v>
      </c>
      <c r="AA164" s="55">
        <v>0</v>
      </c>
      <c r="AB164" s="55">
        <v>0</v>
      </c>
      <c r="AC164" s="55">
        <v>0</v>
      </c>
      <c r="AD164" s="55">
        <v>0</v>
      </c>
      <c r="AE164" s="55">
        <v>0</v>
      </c>
      <c r="AF164" s="55">
        <v>0</v>
      </c>
      <c r="AG164" s="55">
        <v>0</v>
      </c>
      <c r="AH164" s="55">
        <v>0</v>
      </c>
      <c r="AI164" s="55">
        <v>0</v>
      </c>
      <c r="AJ164" s="55">
        <v>0</v>
      </c>
      <c r="AK164" s="56">
        <v>3334291019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55">
        <v>0</v>
      </c>
      <c r="D165" s="55">
        <v>4804599961</v>
      </c>
      <c r="E165" s="55">
        <v>0</v>
      </c>
      <c r="F165" s="55">
        <v>89753136.000000685</v>
      </c>
      <c r="G165" s="55">
        <v>0</v>
      </c>
      <c r="H165" s="55"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v>0</v>
      </c>
      <c r="N165" s="55">
        <v>0</v>
      </c>
      <c r="O165" s="55">
        <v>0</v>
      </c>
      <c r="P165" s="55">
        <v>0</v>
      </c>
      <c r="Q165" s="55">
        <v>0</v>
      </c>
      <c r="R165" s="55">
        <v>0</v>
      </c>
      <c r="S165" s="55">
        <v>0</v>
      </c>
      <c r="T165" s="55">
        <v>0</v>
      </c>
      <c r="U165" s="55">
        <v>0</v>
      </c>
      <c r="V165" s="55">
        <v>0</v>
      </c>
      <c r="W165" s="55">
        <v>0</v>
      </c>
      <c r="X165" s="55">
        <v>0</v>
      </c>
      <c r="Y165" s="55">
        <v>0</v>
      </c>
      <c r="Z165" s="55">
        <v>0</v>
      </c>
      <c r="AA165" s="55">
        <v>0</v>
      </c>
      <c r="AB165" s="55">
        <v>0</v>
      </c>
      <c r="AC165" s="55">
        <v>0</v>
      </c>
      <c r="AD165" s="55">
        <v>0</v>
      </c>
      <c r="AE165" s="55">
        <v>0</v>
      </c>
      <c r="AF165" s="55">
        <v>0</v>
      </c>
      <c r="AG165" s="55">
        <v>0</v>
      </c>
      <c r="AH165" s="55">
        <v>0</v>
      </c>
      <c r="AI165" s="55">
        <v>0</v>
      </c>
      <c r="AJ165" s="55">
        <v>0</v>
      </c>
      <c r="AK165" s="56">
        <v>4894353097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55">
        <v>0</v>
      </c>
      <c r="D166" s="55">
        <v>1328430198</v>
      </c>
      <c r="E166" s="55">
        <v>0</v>
      </c>
      <c r="F166" s="55">
        <v>20502986.000000112</v>
      </c>
      <c r="G166" s="55">
        <v>0</v>
      </c>
      <c r="H166" s="55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5">
        <v>0</v>
      </c>
      <c r="Q166" s="55">
        <v>0</v>
      </c>
      <c r="R166" s="55">
        <v>0</v>
      </c>
      <c r="S166" s="55">
        <v>0</v>
      </c>
      <c r="T166" s="55">
        <v>0</v>
      </c>
      <c r="U166" s="55">
        <v>0</v>
      </c>
      <c r="V166" s="55">
        <v>0</v>
      </c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0</v>
      </c>
      <c r="AF166" s="55">
        <v>0</v>
      </c>
      <c r="AG166" s="55">
        <v>0</v>
      </c>
      <c r="AH166" s="55">
        <v>0</v>
      </c>
      <c r="AI166" s="55">
        <v>0</v>
      </c>
      <c r="AJ166" s="55">
        <v>0</v>
      </c>
      <c r="AK166" s="56">
        <v>1348933184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55">
        <v>0</v>
      </c>
      <c r="D167" s="55">
        <v>2729012563</v>
      </c>
      <c r="E167" s="55">
        <v>0</v>
      </c>
      <c r="F167" s="55">
        <v>51102815.999999642</v>
      </c>
      <c r="G167" s="55">
        <v>0</v>
      </c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0</v>
      </c>
      <c r="Q167" s="55">
        <v>0</v>
      </c>
      <c r="R167" s="55">
        <v>0</v>
      </c>
      <c r="S167" s="55">
        <v>0</v>
      </c>
      <c r="T167" s="55">
        <v>0</v>
      </c>
      <c r="U167" s="55">
        <v>0</v>
      </c>
      <c r="V167" s="55">
        <v>0</v>
      </c>
      <c r="W167" s="55">
        <v>0</v>
      </c>
      <c r="X167" s="55">
        <v>0</v>
      </c>
      <c r="Y167" s="55">
        <v>0</v>
      </c>
      <c r="Z167" s="55">
        <v>0</v>
      </c>
      <c r="AA167" s="55">
        <v>0</v>
      </c>
      <c r="AB167" s="55">
        <v>0</v>
      </c>
      <c r="AC167" s="55">
        <v>0</v>
      </c>
      <c r="AD167" s="55">
        <v>0</v>
      </c>
      <c r="AE167" s="55">
        <v>0</v>
      </c>
      <c r="AF167" s="55">
        <v>0</v>
      </c>
      <c r="AG167" s="55">
        <v>0</v>
      </c>
      <c r="AH167" s="55">
        <v>0</v>
      </c>
      <c r="AI167" s="55">
        <v>0</v>
      </c>
      <c r="AJ167" s="55">
        <v>0</v>
      </c>
      <c r="AK167" s="56">
        <v>2780115379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55">
        <v>0</v>
      </c>
      <c r="D168" s="55">
        <v>3222962009</v>
      </c>
      <c r="E168" s="55">
        <v>0</v>
      </c>
      <c r="F168" s="55">
        <v>60043564.000000104</v>
      </c>
      <c r="G168" s="55">
        <v>0</v>
      </c>
      <c r="H168" s="55">
        <v>0</v>
      </c>
      <c r="I168" s="55">
        <v>0</v>
      </c>
      <c r="J168" s="55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5">
        <v>0</v>
      </c>
      <c r="S168" s="55">
        <v>0</v>
      </c>
      <c r="T168" s="55">
        <v>0</v>
      </c>
      <c r="U168" s="55">
        <v>0</v>
      </c>
      <c r="V168" s="55">
        <v>0</v>
      </c>
      <c r="W168" s="55">
        <v>0</v>
      </c>
      <c r="X168" s="55">
        <v>0</v>
      </c>
      <c r="Y168" s="55">
        <v>0</v>
      </c>
      <c r="Z168" s="55">
        <v>0</v>
      </c>
      <c r="AA168" s="55">
        <v>0</v>
      </c>
      <c r="AB168" s="55">
        <v>0</v>
      </c>
      <c r="AC168" s="55">
        <v>0</v>
      </c>
      <c r="AD168" s="55">
        <v>0</v>
      </c>
      <c r="AE168" s="55">
        <v>0</v>
      </c>
      <c r="AF168" s="55">
        <v>0</v>
      </c>
      <c r="AG168" s="55">
        <v>0</v>
      </c>
      <c r="AH168" s="55">
        <v>0</v>
      </c>
      <c r="AI168" s="55">
        <v>0</v>
      </c>
      <c r="AJ168" s="55">
        <v>0</v>
      </c>
      <c r="AK168" s="56">
        <v>3283005573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55">
        <v>0</v>
      </c>
      <c r="D169" s="55">
        <v>2443235737</v>
      </c>
      <c r="E169" s="55">
        <v>0</v>
      </c>
      <c r="F169" s="55">
        <v>36011057.000000477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55">
        <v>0</v>
      </c>
      <c r="M169" s="55">
        <v>0</v>
      </c>
      <c r="N169" s="55">
        <v>0</v>
      </c>
      <c r="O169" s="55">
        <v>0</v>
      </c>
      <c r="P169" s="55">
        <v>0</v>
      </c>
      <c r="Q169" s="55">
        <v>0</v>
      </c>
      <c r="R169" s="55">
        <v>0</v>
      </c>
      <c r="S169" s="55">
        <v>0</v>
      </c>
      <c r="T169" s="55">
        <v>0</v>
      </c>
      <c r="U169" s="55">
        <v>0</v>
      </c>
      <c r="V169" s="55">
        <v>0</v>
      </c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5">
        <v>0</v>
      </c>
      <c r="AC169" s="55">
        <v>0</v>
      </c>
      <c r="AD169" s="55">
        <v>0</v>
      </c>
      <c r="AE169" s="55">
        <v>0</v>
      </c>
      <c r="AF169" s="55">
        <v>0</v>
      </c>
      <c r="AG169" s="55">
        <v>0</v>
      </c>
      <c r="AH169" s="55">
        <v>0</v>
      </c>
      <c r="AI169" s="55">
        <v>0</v>
      </c>
      <c r="AJ169" s="55">
        <v>0</v>
      </c>
      <c r="AK169" s="56">
        <v>2479246794.0000005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55">
        <v>0</v>
      </c>
      <c r="D170" s="55">
        <v>15001519617</v>
      </c>
      <c r="E170" s="55">
        <v>0</v>
      </c>
      <c r="F170" s="55">
        <v>228411015.99999845</v>
      </c>
      <c r="G170" s="55">
        <v>0</v>
      </c>
      <c r="H170" s="55">
        <v>0</v>
      </c>
      <c r="I170" s="55">
        <v>0</v>
      </c>
      <c r="J170" s="55">
        <v>0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  <c r="AF170" s="55">
        <v>0</v>
      </c>
      <c r="AG170" s="55">
        <v>0</v>
      </c>
      <c r="AH170" s="55">
        <v>0</v>
      </c>
      <c r="AI170" s="55">
        <v>0</v>
      </c>
      <c r="AJ170" s="55">
        <v>0</v>
      </c>
      <c r="AK170" s="56">
        <v>15229930633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55">
        <v>0</v>
      </c>
      <c r="D171" s="55">
        <v>1611661040</v>
      </c>
      <c r="E171" s="55">
        <v>0</v>
      </c>
      <c r="F171" s="55">
        <v>29857048.999999586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</v>
      </c>
      <c r="AC171" s="55">
        <v>0</v>
      </c>
      <c r="AD171" s="55">
        <v>0</v>
      </c>
      <c r="AE171" s="55">
        <v>0</v>
      </c>
      <c r="AF171" s="55">
        <v>0</v>
      </c>
      <c r="AG171" s="55">
        <v>0</v>
      </c>
      <c r="AH171" s="55">
        <v>0</v>
      </c>
      <c r="AI171" s="55">
        <v>0</v>
      </c>
      <c r="AJ171" s="55">
        <v>0</v>
      </c>
      <c r="AK171" s="56">
        <v>1641518088.9999995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55">
        <v>0</v>
      </c>
      <c r="D172" s="55">
        <v>1490647902</v>
      </c>
      <c r="E172" s="55">
        <v>0</v>
      </c>
      <c r="F172" s="55">
        <v>21886917.999999467</v>
      </c>
      <c r="G172" s="55">
        <v>0</v>
      </c>
      <c r="H172" s="55">
        <v>0</v>
      </c>
      <c r="I172" s="55">
        <v>0</v>
      </c>
      <c r="J172" s="55">
        <v>0</v>
      </c>
      <c r="K172" s="55">
        <v>0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0</v>
      </c>
      <c r="S172" s="55">
        <v>0</v>
      </c>
      <c r="T172" s="55">
        <v>0</v>
      </c>
      <c r="U172" s="55">
        <v>0</v>
      </c>
      <c r="V172" s="55">
        <v>0</v>
      </c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0</v>
      </c>
      <c r="AF172" s="55">
        <v>0</v>
      </c>
      <c r="AG172" s="55">
        <v>0</v>
      </c>
      <c r="AH172" s="55">
        <v>0</v>
      </c>
      <c r="AI172" s="55">
        <v>0</v>
      </c>
      <c r="AJ172" s="55">
        <v>0</v>
      </c>
      <c r="AK172" s="56">
        <v>1512534819.9999995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55">
        <v>0</v>
      </c>
      <c r="D173" s="55">
        <v>2506148954</v>
      </c>
      <c r="E173" s="55">
        <v>0</v>
      </c>
      <c r="F173" s="55">
        <v>34324869.999999568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55">
        <v>0</v>
      </c>
      <c r="M173" s="55">
        <v>0</v>
      </c>
      <c r="N173" s="55">
        <v>0</v>
      </c>
      <c r="O173" s="55">
        <v>0</v>
      </c>
      <c r="P173" s="55">
        <v>0</v>
      </c>
      <c r="Q173" s="55">
        <v>0</v>
      </c>
      <c r="R173" s="55">
        <v>0</v>
      </c>
      <c r="S173" s="55">
        <v>0</v>
      </c>
      <c r="T173" s="55">
        <v>0</v>
      </c>
      <c r="U173" s="55">
        <v>0</v>
      </c>
      <c r="V173" s="55">
        <v>0</v>
      </c>
      <c r="W173" s="55">
        <v>0</v>
      </c>
      <c r="X173" s="55">
        <v>0</v>
      </c>
      <c r="Y173" s="55">
        <v>0</v>
      </c>
      <c r="Z173" s="55">
        <v>0</v>
      </c>
      <c r="AA173" s="55">
        <v>0</v>
      </c>
      <c r="AB173" s="55">
        <v>0</v>
      </c>
      <c r="AC173" s="55">
        <v>0</v>
      </c>
      <c r="AD173" s="55">
        <v>0</v>
      </c>
      <c r="AE173" s="55">
        <v>0</v>
      </c>
      <c r="AF173" s="55">
        <v>0</v>
      </c>
      <c r="AG173" s="55">
        <v>0</v>
      </c>
      <c r="AH173" s="55">
        <v>0</v>
      </c>
      <c r="AI173" s="55">
        <v>0</v>
      </c>
      <c r="AJ173" s="55">
        <v>0</v>
      </c>
      <c r="AK173" s="56">
        <v>2540473823.9999995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55">
        <v>0</v>
      </c>
      <c r="D174" s="55">
        <v>25683827699</v>
      </c>
      <c r="E174" s="55">
        <v>0</v>
      </c>
      <c r="F174" s="55">
        <v>549644380.00000322</v>
      </c>
      <c r="G174" s="55">
        <v>0</v>
      </c>
      <c r="H174" s="55">
        <v>0</v>
      </c>
      <c r="I174" s="55">
        <v>0</v>
      </c>
      <c r="J174" s="55">
        <v>0</v>
      </c>
      <c r="K174" s="55">
        <v>0</v>
      </c>
      <c r="L174" s="55">
        <v>0</v>
      </c>
      <c r="M174" s="55">
        <v>0</v>
      </c>
      <c r="N174" s="55">
        <v>0</v>
      </c>
      <c r="O174" s="55">
        <v>0</v>
      </c>
      <c r="P174" s="55">
        <v>0</v>
      </c>
      <c r="Q174" s="55">
        <v>0</v>
      </c>
      <c r="R174" s="55">
        <v>0</v>
      </c>
      <c r="S174" s="55">
        <v>0</v>
      </c>
      <c r="T174" s="55">
        <v>0</v>
      </c>
      <c r="U174" s="55">
        <v>0</v>
      </c>
      <c r="V174" s="55">
        <v>0</v>
      </c>
      <c r="W174" s="55">
        <v>0</v>
      </c>
      <c r="X174" s="55">
        <v>0</v>
      </c>
      <c r="Y174" s="55">
        <v>0</v>
      </c>
      <c r="Z174" s="55">
        <v>0</v>
      </c>
      <c r="AA174" s="55">
        <v>0</v>
      </c>
      <c r="AB174" s="55">
        <v>0</v>
      </c>
      <c r="AC174" s="55">
        <v>0</v>
      </c>
      <c r="AD174" s="55">
        <v>0</v>
      </c>
      <c r="AE174" s="55">
        <v>0</v>
      </c>
      <c r="AF174" s="55">
        <v>0</v>
      </c>
      <c r="AG174" s="55">
        <v>0</v>
      </c>
      <c r="AH174" s="55">
        <v>0</v>
      </c>
      <c r="AI174" s="55">
        <v>0</v>
      </c>
      <c r="AJ174" s="55">
        <v>0</v>
      </c>
      <c r="AK174" s="56">
        <v>26233472079.000004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55">
        <v>0</v>
      </c>
      <c r="D175" s="55">
        <v>5132746241</v>
      </c>
      <c r="E175" s="55">
        <v>0</v>
      </c>
      <c r="F175" s="55">
        <v>71654575.999999002</v>
      </c>
      <c r="G175" s="55">
        <v>0</v>
      </c>
      <c r="H175" s="55">
        <v>0</v>
      </c>
      <c r="I175" s="55">
        <v>0</v>
      </c>
      <c r="J175" s="55">
        <v>0</v>
      </c>
      <c r="K175" s="55">
        <v>0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5">
        <v>0</v>
      </c>
      <c r="Z175" s="55">
        <v>0</v>
      </c>
      <c r="AA175" s="55">
        <v>0</v>
      </c>
      <c r="AB175" s="55">
        <v>0</v>
      </c>
      <c r="AC175" s="55">
        <v>0</v>
      </c>
      <c r="AD175" s="55">
        <v>0</v>
      </c>
      <c r="AE175" s="55">
        <v>0</v>
      </c>
      <c r="AF175" s="55">
        <v>0</v>
      </c>
      <c r="AG175" s="55">
        <v>0</v>
      </c>
      <c r="AH175" s="55">
        <v>0</v>
      </c>
      <c r="AI175" s="55">
        <v>0</v>
      </c>
      <c r="AJ175" s="55">
        <v>0</v>
      </c>
      <c r="AK175" s="56">
        <v>5204400816.999999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55">
        <v>0</v>
      </c>
      <c r="D176" s="55">
        <v>1927673027</v>
      </c>
      <c r="E176" s="55">
        <v>0</v>
      </c>
      <c r="F176" s="55">
        <v>27185516.999999847</v>
      </c>
      <c r="G176" s="55">
        <v>0</v>
      </c>
      <c r="H176" s="55">
        <v>0</v>
      </c>
      <c r="I176" s="55">
        <v>0</v>
      </c>
      <c r="J176" s="55">
        <v>0</v>
      </c>
      <c r="K176" s="55">
        <v>0</v>
      </c>
      <c r="L176" s="55">
        <v>0</v>
      </c>
      <c r="M176" s="55">
        <v>0</v>
      </c>
      <c r="N176" s="55">
        <v>0</v>
      </c>
      <c r="O176" s="55">
        <v>0</v>
      </c>
      <c r="P176" s="55">
        <v>0</v>
      </c>
      <c r="Q176" s="55">
        <v>0</v>
      </c>
      <c r="R176" s="55">
        <v>0</v>
      </c>
      <c r="S176" s="55">
        <v>0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55">
        <v>0</v>
      </c>
      <c r="Z176" s="55">
        <v>0</v>
      </c>
      <c r="AA176" s="55">
        <v>0</v>
      </c>
      <c r="AB176" s="55">
        <v>0</v>
      </c>
      <c r="AC176" s="55">
        <v>0</v>
      </c>
      <c r="AD176" s="55">
        <v>0</v>
      </c>
      <c r="AE176" s="55">
        <v>0</v>
      </c>
      <c r="AF176" s="55">
        <v>0</v>
      </c>
      <c r="AG176" s="55">
        <v>0</v>
      </c>
      <c r="AH176" s="55">
        <v>0</v>
      </c>
      <c r="AI176" s="55">
        <v>0</v>
      </c>
      <c r="AJ176" s="55">
        <v>0</v>
      </c>
      <c r="AK176" s="56">
        <v>1954858543.9999998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55">
        <v>0</v>
      </c>
      <c r="D177" s="55">
        <v>10276801809</v>
      </c>
      <c r="E177" s="55">
        <v>0</v>
      </c>
      <c r="F177" s="55">
        <v>188714523.0000008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55">
        <v>0</v>
      </c>
      <c r="M177" s="55">
        <v>0</v>
      </c>
      <c r="N177" s="55">
        <v>0</v>
      </c>
      <c r="O177" s="55">
        <v>0</v>
      </c>
      <c r="P177" s="55">
        <v>0</v>
      </c>
      <c r="Q177" s="55">
        <v>0</v>
      </c>
      <c r="R177" s="55">
        <v>0</v>
      </c>
      <c r="S177" s="55">
        <v>0</v>
      </c>
      <c r="T177" s="55">
        <v>0</v>
      </c>
      <c r="U177" s="55">
        <v>0</v>
      </c>
      <c r="V177" s="55">
        <v>0</v>
      </c>
      <c r="W177" s="55">
        <v>0</v>
      </c>
      <c r="X177" s="55">
        <v>0</v>
      </c>
      <c r="Y177" s="55">
        <v>0</v>
      </c>
      <c r="Z177" s="55">
        <v>0</v>
      </c>
      <c r="AA177" s="55">
        <v>0</v>
      </c>
      <c r="AB177" s="55">
        <v>0</v>
      </c>
      <c r="AC177" s="55">
        <v>0</v>
      </c>
      <c r="AD177" s="55">
        <v>0</v>
      </c>
      <c r="AE177" s="55">
        <v>0</v>
      </c>
      <c r="AF177" s="55">
        <v>0</v>
      </c>
      <c r="AG177" s="55">
        <v>0</v>
      </c>
      <c r="AH177" s="55">
        <v>0</v>
      </c>
      <c r="AI177" s="55">
        <v>0</v>
      </c>
      <c r="AJ177" s="55">
        <v>0</v>
      </c>
      <c r="AK177" s="56">
        <v>10465516332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55">
        <v>0</v>
      </c>
      <c r="D178" s="55">
        <v>2004460837</v>
      </c>
      <c r="E178" s="55">
        <v>0</v>
      </c>
      <c r="F178" s="55">
        <v>30255429.999999769</v>
      </c>
      <c r="G178" s="55">
        <v>0</v>
      </c>
      <c r="H178" s="55">
        <v>0</v>
      </c>
      <c r="I178" s="55">
        <v>0</v>
      </c>
      <c r="J178" s="55">
        <v>0</v>
      </c>
      <c r="K178" s="55">
        <v>0</v>
      </c>
      <c r="L178" s="55">
        <v>0</v>
      </c>
      <c r="M178" s="55">
        <v>0</v>
      </c>
      <c r="N178" s="55">
        <v>0</v>
      </c>
      <c r="O178" s="55">
        <v>0</v>
      </c>
      <c r="P178" s="55">
        <v>0</v>
      </c>
      <c r="Q178" s="55">
        <v>0</v>
      </c>
      <c r="R178" s="55">
        <v>0</v>
      </c>
      <c r="S178" s="55">
        <v>0</v>
      </c>
      <c r="T178" s="55">
        <v>0</v>
      </c>
      <c r="U178" s="55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>
        <v>0</v>
      </c>
      <c r="AG178" s="55">
        <v>0</v>
      </c>
      <c r="AH178" s="55">
        <v>0</v>
      </c>
      <c r="AI178" s="55">
        <v>0</v>
      </c>
      <c r="AJ178" s="55">
        <v>0</v>
      </c>
      <c r="AK178" s="56">
        <v>2034716267.0000002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55">
        <v>0</v>
      </c>
      <c r="D179" s="55">
        <v>9546056969</v>
      </c>
      <c r="E179" s="55">
        <v>0</v>
      </c>
      <c r="F179" s="55">
        <v>133485692.00000107</v>
      </c>
      <c r="G179" s="55">
        <v>0</v>
      </c>
      <c r="H179" s="55">
        <v>0</v>
      </c>
      <c r="I179" s="55">
        <v>0</v>
      </c>
      <c r="J179" s="55">
        <v>0</v>
      </c>
      <c r="K179" s="55">
        <v>0</v>
      </c>
      <c r="L179" s="55">
        <v>0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55">
        <v>0</v>
      </c>
      <c r="S179" s="55">
        <v>0</v>
      </c>
      <c r="T179" s="55">
        <v>0</v>
      </c>
      <c r="U179" s="55">
        <v>0</v>
      </c>
      <c r="V179" s="55">
        <v>0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55">
        <v>0</v>
      </c>
      <c r="AH179" s="55">
        <v>0</v>
      </c>
      <c r="AI179" s="55">
        <v>0</v>
      </c>
      <c r="AJ179" s="55">
        <v>210829517.99999902</v>
      </c>
      <c r="AK179" s="56">
        <v>9890372179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55">
        <v>0</v>
      </c>
      <c r="D180" s="55">
        <v>2841991057</v>
      </c>
      <c r="E180" s="55">
        <v>0</v>
      </c>
      <c r="F180" s="55">
        <v>58862490.999999687</v>
      </c>
      <c r="G180" s="55">
        <v>0</v>
      </c>
      <c r="H180" s="55">
        <v>0</v>
      </c>
      <c r="I180" s="55">
        <v>0</v>
      </c>
      <c r="J180" s="55">
        <v>0</v>
      </c>
      <c r="K180" s="55">
        <v>0</v>
      </c>
      <c r="L180" s="55">
        <v>0</v>
      </c>
      <c r="M180" s="55">
        <v>0</v>
      </c>
      <c r="N180" s="55">
        <v>0</v>
      </c>
      <c r="O180" s="55">
        <v>0</v>
      </c>
      <c r="P180" s="55">
        <v>0</v>
      </c>
      <c r="Q180" s="55">
        <v>0</v>
      </c>
      <c r="R180" s="55">
        <v>0</v>
      </c>
      <c r="S180" s="55">
        <v>0</v>
      </c>
      <c r="T180" s="55">
        <v>0</v>
      </c>
      <c r="U180" s="55">
        <v>0</v>
      </c>
      <c r="V180" s="55">
        <v>0</v>
      </c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55">
        <v>0</v>
      </c>
      <c r="AC180" s="55">
        <v>0</v>
      </c>
      <c r="AD180" s="55">
        <v>0</v>
      </c>
      <c r="AE180" s="55">
        <v>0</v>
      </c>
      <c r="AF180" s="55">
        <v>0</v>
      </c>
      <c r="AG180" s="55">
        <v>0</v>
      </c>
      <c r="AH180" s="55">
        <v>0</v>
      </c>
      <c r="AI180" s="55">
        <v>0</v>
      </c>
      <c r="AJ180" s="55">
        <v>0</v>
      </c>
      <c r="AK180" s="56">
        <v>2900853547.9999995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55">
        <v>0</v>
      </c>
      <c r="D181" s="55">
        <v>1127079157</v>
      </c>
      <c r="E181" s="55">
        <v>0</v>
      </c>
      <c r="F181" s="55">
        <v>15407358.000000028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  <c r="AF181" s="55">
        <v>0</v>
      </c>
      <c r="AG181" s="55">
        <v>0</v>
      </c>
      <c r="AH181" s="55">
        <v>0</v>
      </c>
      <c r="AI181" s="55">
        <v>0</v>
      </c>
      <c r="AJ181" s="55">
        <v>0</v>
      </c>
      <c r="AK181" s="56">
        <v>1142486515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55">
        <v>0</v>
      </c>
      <c r="D182" s="55">
        <v>4831043313</v>
      </c>
      <c r="E182" s="55">
        <v>0</v>
      </c>
      <c r="F182" s="55">
        <v>67144955.00000079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5">
        <v>0</v>
      </c>
      <c r="S182" s="55">
        <v>0</v>
      </c>
      <c r="T182" s="55">
        <v>0</v>
      </c>
      <c r="U182" s="55">
        <v>0</v>
      </c>
      <c r="V182" s="55">
        <v>0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5">
        <v>0</v>
      </c>
      <c r="AC182" s="55">
        <v>0</v>
      </c>
      <c r="AD182" s="55">
        <v>0</v>
      </c>
      <c r="AE182" s="55">
        <v>0</v>
      </c>
      <c r="AF182" s="55">
        <v>0</v>
      </c>
      <c r="AG182" s="55">
        <v>0</v>
      </c>
      <c r="AH182" s="55">
        <v>0</v>
      </c>
      <c r="AI182" s="55">
        <v>0</v>
      </c>
      <c r="AJ182" s="55">
        <v>0</v>
      </c>
      <c r="AK182" s="56">
        <v>4898188268.000001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55">
        <v>0</v>
      </c>
      <c r="D183" s="55">
        <v>1090095533</v>
      </c>
      <c r="E183" s="55">
        <v>0</v>
      </c>
      <c r="F183" s="55">
        <v>15946057.999999847</v>
      </c>
      <c r="G183" s="55">
        <v>0</v>
      </c>
      <c r="H183" s="55">
        <v>0</v>
      </c>
      <c r="I183" s="55">
        <v>0</v>
      </c>
      <c r="J183" s="55">
        <v>0</v>
      </c>
      <c r="K183" s="55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55">
        <v>0</v>
      </c>
      <c r="S183" s="55">
        <v>0</v>
      </c>
      <c r="T183" s="55">
        <v>0</v>
      </c>
      <c r="U183" s="55">
        <v>0</v>
      </c>
      <c r="V183" s="55">
        <v>0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</v>
      </c>
      <c r="AC183" s="55">
        <v>0</v>
      </c>
      <c r="AD183" s="55">
        <v>0</v>
      </c>
      <c r="AE183" s="55">
        <v>0</v>
      </c>
      <c r="AF183" s="55">
        <v>0</v>
      </c>
      <c r="AG183" s="55">
        <v>0</v>
      </c>
      <c r="AH183" s="55">
        <v>0</v>
      </c>
      <c r="AI183" s="55">
        <v>0</v>
      </c>
      <c r="AJ183" s="55">
        <v>0</v>
      </c>
      <c r="AK183" s="56">
        <v>1106041591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55">
        <v>0</v>
      </c>
      <c r="D184" s="55">
        <v>1551701991</v>
      </c>
      <c r="E184" s="55">
        <v>0</v>
      </c>
      <c r="F184" s="55">
        <v>25479136.000000007</v>
      </c>
      <c r="G184" s="55">
        <v>0</v>
      </c>
      <c r="H184" s="55">
        <v>0</v>
      </c>
      <c r="I184" s="55">
        <v>0</v>
      </c>
      <c r="J184" s="55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55">
        <v>0</v>
      </c>
      <c r="S184" s="55">
        <v>0</v>
      </c>
      <c r="T184" s="55">
        <v>0</v>
      </c>
      <c r="U184" s="55">
        <v>0</v>
      </c>
      <c r="V184" s="55">
        <v>0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0</v>
      </c>
      <c r="AC184" s="55">
        <v>0</v>
      </c>
      <c r="AD184" s="55">
        <v>0</v>
      </c>
      <c r="AE184" s="55">
        <v>0</v>
      </c>
      <c r="AF184" s="55">
        <v>0</v>
      </c>
      <c r="AG184" s="55">
        <v>0</v>
      </c>
      <c r="AH184" s="55">
        <v>0</v>
      </c>
      <c r="AI184" s="55">
        <v>0</v>
      </c>
      <c r="AJ184" s="55">
        <v>0</v>
      </c>
      <c r="AK184" s="56">
        <v>1577181127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55">
        <v>0</v>
      </c>
      <c r="D185" s="55">
        <v>1513860525</v>
      </c>
      <c r="E185" s="55">
        <v>0</v>
      </c>
      <c r="F185" s="55">
        <v>20484828.000000015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0</v>
      </c>
      <c r="AI185" s="55">
        <v>0</v>
      </c>
      <c r="AJ185" s="55">
        <v>0</v>
      </c>
      <c r="AK185" s="56">
        <v>1534345353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55">
        <v>0</v>
      </c>
      <c r="D186" s="55">
        <v>3279801699.0000005</v>
      </c>
      <c r="E186" s="55">
        <v>0</v>
      </c>
      <c r="F186" s="55">
        <v>63753217.999999329</v>
      </c>
      <c r="G186" s="55">
        <v>0</v>
      </c>
      <c r="H186" s="55">
        <v>0</v>
      </c>
      <c r="I186" s="55">
        <v>0</v>
      </c>
      <c r="J186" s="55">
        <v>0</v>
      </c>
      <c r="K186" s="55">
        <v>0</v>
      </c>
      <c r="L186" s="55">
        <v>0</v>
      </c>
      <c r="M186" s="55">
        <v>0</v>
      </c>
      <c r="N186" s="55">
        <v>0</v>
      </c>
      <c r="O186" s="55">
        <v>0</v>
      </c>
      <c r="P186" s="55">
        <v>0</v>
      </c>
      <c r="Q186" s="55">
        <v>0</v>
      </c>
      <c r="R186" s="55">
        <v>0</v>
      </c>
      <c r="S186" s="55">
        <v>0</v>
      </c>
      <c r="T186" s="55">
        <v>0</v>
      </c>
      <c r="U186" s="55">
        <v>0</v>
      </c>
      <c r="V186" s="55">
        <v>0</v>
      </c>
      <c r="W186" s="55">
        <v>0</v>
      </c>
      <c r="X186" s="55">
        <v>0</v>
      </c>
      <c r="Y186" s="55">
        <v>0</v>
      </c>
      <c r="Z186" s="55">
        <v>0</v>
      </c>
      <c r="AA186" s="55">
        <v>0</v>
      </c>
      <c r="AB186" s="55">
        <v>0</v>
      </c>
      <c r="AC186" s="55">
        <v>0</v>
      </c>
      <c r="AD186" s="55">
        <v>0</v>
      </c>
      <c r="AE186" s="55">
        <v>0</v>
      </c>
      <c r="AF186" s="55">
        <v>0</v>
      </c>
      <c r="AG186" s="55">
        <v>0</v>
      </c>
      <c r="AH186" s="55">
        <v>0</v>
      </c>
      <c r="AI186" s="55">
        <v>0</v>
      </c>
      <c r="AJ186" s="55">
        <v>0</v>
      </c>
      <c r="AK186" s="56">
        <v>3343554916.999999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55">
        <v>0</v>
      </c>
      <c r="D187" s="55">
        <v>2110735745</v>
      </c>
      <c r="E187" s="55">
        <v>0</v>
      </c>
      <c r="F187" s="55">
        <v>30543947.000000283</v>
      </c>
      <c r="G187" s="55">
        <v>0</v>
      </c>
      <c r="H187" s="55">
        <v>0</v>
      </c>
      <c r="I187" s="55">
        <v>0</v>
      </c>
      <c r="J187" s="55">
        <v>0</v>
      </c>
      <c r="K187" s="55">
        <v>0</v>
      </c>
      <c r="L187" s="55">
        <v>0</v>
      </c>
      <c r="M187" s="55">
        <v>0</v>
      </c>
      <c r="N187" s="55">
        <v>0</v>
      </c>
      <c r="O187" s="55">
        <v>0</v>
      </c>
      <c r="P187" s="55">
        <v>0</v>
      </c>
      <c r="Q187" s="55">
        <v>0</v>
      </c>
      <c r="R187" s="55">
        <v>0</v>
      </c>
      <c r="S187" s="55">
        <v>0</v>
      </c>
      <c r="T187" s="55">
        <v>0</v>
      </c>
      <c r="U187" s="55">
        <v>0</v>
      </c>
      <c r="V187" s="55">
        <v>0</v>
      </c>
      <c r="W187" s="55">
        <v>0</v>
      </c>
      <c r="X187" s="55">
        <v>0</v>
      </c>
      <c r="Y187" s="55">
        <v>0</v>
      </c>
      <c r="Z187" s="55">
        <v>0</v>
      </c>
      <c r="AA187" s="55">
        <v>0</v>
      </c>
      <c r="AB187" s="55">
        <v>0</v>
      </c>
      <c r="AC187" s="55">
        <v>0</v>
      </c>
      <c r="AD187" s="55">
        <v>0</v>
      </c>
      <c r="AE187" s="55">
        <v>0</v>
      </c>
      <c r="AF187" s="55">
        <v>0</v>
      </c>
      <c r="AG187" s="55">
        <v>0</v>
      </c>
      <c r="AH187" s="55">
        <v>0</v>
      </c>
      <c r="AI187" s="55">
        <v>0</v>
      </c>
      <c r="AJ187" s="55">
        <v>0</v>
      </c>
      <c r="AK187" s="56">
        <v>2141279692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55">
        <v>0</v>
      </c>
      <c r="D188" s="55">
        <v>5015189920</v>
      </c>
      <c r="E188" s="55">
        <v>0</v>
      </c>
      <c r="F188" s="55">
        <v>70568419.000000238</v>
      </c>
      <c r="G188" s="55">
        <v>0</v>
      </c>
      <c r="H188" s="55">
        <v>0</v>
      </c>
      <c r="I188" s="55">
        <v>0</v>
      </c>
      <c r="J188" s="55">
        <v>0</v>
      </c>
      <c r="K188" s="55">
        <v>0</v>
      </c>
      <c r="L188" s="55">
        <v>0</v>
      </c>
      <c r="M188" s="55">
        <v>0</v>
      </c>
      <c r="N188" s="55">
        <v>0</v>
      </c>
      <c r="O188" s="55">
        <v>0</v>
      </c>
      <c r="P188" s="55">
        <v>0</v>
      </c>
      <c r="Q188" s="55">
        <v>0</v>
      </c>
      <c r="R188" s="55">
        <v>0</v>
      </c>
      <c r="S188" s="55">
        <v>0</v>
      </c>
      <c r="T188" s="55">
        <v>0</v>
      </c>
      <c r="U188" s="55">
        <v>0</v>
      </c>
      <c r="V188" s="55">
        <v>0</v>
      </c>
      <c r="W188" s="55">
        <v>0</v>
      </c>
      <c r="X188" s="55">
        <v>0</v>
      </c>
      <c r="Y188" s="55">
        <v>0</v>
      </c>
      <c r="Z188" s="55">
        <v>0</v>
      </c>
      <c r="AA188" s="55">
        <v>0</v>
      </c>
      <c r="AB188" s="55">
        <v>0</v>
      </c>
      <c r="AC188" s="55">
        <v>0</v>
      </c>
      <c r="AD188" s="55">
        <v>0</v>
      </c>
      <c r="AE188" s="55">
        <v>0</v>
      </c>
      <c r="AF188" s="55">
        <v>0</v>
      </c>
      <c r="AG188" s="55">
        <v>0</v>
      </c>
      <c r="AH188" s="55">
        <v>0</v>
      </c>
      <c r="AI188" s="55">
        <v>0</v>
      </c>
      <c r="AJ188" s="55">
        <v>0</v>
      </c>
      <c r="AK188" s="56">
        <v>5085758339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55">
        <v>0</v>
      </c>
      <c r="D189" s="55">
        <v>1888511318</v>
      </c>
      <c r="E189" s="55">
        <v>0</v>
      </c>
      <c r="F189" s="55">
        <v>27282957.000000451</v>
      </c>
      <c r="G189" s="55">
        <v>0</v>
      </c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5">
        <v>0</v>
      </c>
      <c r="S189" s="55">
        <v>0</v>
      </c>
      <c r="T189" s="55">
        <v>0</v>
      </c>
      <c r="U189" s="55">
        <v>0</v>
      </c>
      <c r="V189" s="55">
        <v>0</v>
      </c>
      <c r="W189" s="55">
        <v>0</v>
      </c>
      <c r="X189" s="55">
        <v>0</v>
      </c>
      <c r="Y189" s="55">
        <v>0</v>
      </c>
      <c r="Z189" s="55">
        <v>0</v>
      </c>
      <c r="AA189" s="55">
        <v>0</v>
      </c>
      <c r="AB189" s="55">
        <v>0</v>
      </c>
      <c r="AC189" s="55">
        <v>0</v>
      </c>
      <c r="AD189" s="55">
        <v>0</v>
      </c>
      <c r="AE189" s="55">
        <v>0</v>
      </c>
      <c r="AF189" s="55">
        <v>0</v>
      </c>
      <c r="AG189" s="55">
        <v>0</v>
      </c>
      <c r="AH189" s="55">
        <v>0</v>
      </c>
      <c r="AI189" s="55">
        <v>0</v>
      </c>
      <c r="AJ189" s="55">
        <v>0</v>
      </c>
      <c r="AK189" s="56">
        <v>1915794275.0000007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55">
        <v>0</v>
      </c>
      <c r="D190" s="55">
        <v>7305676245</v>
      </c>
      <c r="E190" s="55">
        <v>0</v>
      </c>
      <c r="F190" s="55">
        <v>144400837.00000066</v>
      </c>
      <c r="G190" s="55">
        <v>0</v>
      </c>
      <c r="H190" s="55">
        <v>0</v>
      </c>
      <c r="I190" s="55">
        <v>0</v>
      </c>
      <c r="J190" s="55">
        <v>0</v>
      </c>
      <c r="K190" s="55">
        <v>0</v>
      </c>
      <c r="L190" s="55">
        <v>0</v>
      </c>
      <c r="M190" s="55">
        <v>0</v>
      </c>
      <c r="N190" s="55">
        <v>0</v>
      </c>
      <c r="O190" s="55">
        <v>0</v>
      </c>
      <c r="P190" s="55">
        <v>0</v>
      </c>
      <c r="Q190" s="55">
        <v>0</v>
      </c>
      <c r="R190" s="55">
        <v>0</v>
      </c>
      <c r="S190" s="55">
        <v>0</v>
      </c>
      <c r="T190" s="55">
        <v>0</v>
      </c>
      <c r="U190" s="55">
        <v>0</v>
      </c>
      <c r="V190" s="55">
        <v>0</v>
      </c>
      <c r="W190" s="55">
        <v>0</v>
      </c>
      <c r="X190" s="55">
        <v>0</v>
      </c>
      <c r="Y190" s="55">
        <v>0</v>
      </c>
      <c r="Z190" s="55">
        <v>0</v>
      </c>
      <c r="AA190" s="55">
        <v>0</v>
      </c>
      <c r="AB190" s="55">
        <v>0</v>
      </c>
      <c r="AC190" s="55">
        <v>0</v>
      </c>
      <c r="AD190" s="55">
        <v>0</v>
      </c>
      <c r="AE190" s="55">
        <v>0</v>
      </c>
      <c r="AF190" s="55">
        <v>0</v>
      </c>
      <c r="AG190" s="55">
        <v>0</v>
      </c>
      <c r="AH190" s="55">
        <v>0</v>
      </c>
      <c r="AI190" s="55">
        <v>0</v>
      </c>
      <c r="AJ190" s="55">
        <v>0</v>
      </c>
      <c r="AK190" s="56">
        <v>7450077082.000001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55">
        <v>0</v>
      </c>
      <c r="D191" s="55">
        <v>3021777829</v>
      </c>
      <c r="E191" s="55">
        <v>0</v>
      </c>
      <c r="F191" s="55">
        <v>42756113.99999927</v>
      </c>
      <c r="G191" s="55">
        <v>0</v>
      </c>
      <c r="H191" s="55">
        <v>0</v>
      </c>
      <c r="I191" s="55">
        <v>0</v>
      </c>
      <c r="J191" s="55">
        <v>0</v>
      </c>
      <c r="K191" s="55">
        <v>0</v>
      </c>
      <c r="L191" s="55">
        <v>0</v>
      </c>
      <c r="M191" s="55">
        <v>0</v>
      </c>
      <c r="N191" s="55">
        <v>0</v>
      </c>
      <c r="O191" s="55">
        <v>0</v>
      </c>
      <c r="P191" s="55">
        <v>0</v>
      </c>
      <c r="Q191" s="55">
        <v>0</v>
      </c>
      <c r="R191" s="55">
        <v>0</v>
      </c>
      <c r="S191" s="55">
        <v>0</v>
      </c>
      <c r="T191" s="55">
        <v>0</v>
      </c>
      <c r="U191" s="55">
        <v>0</v>
      </c>
      <c r="V191" s="55">
        <v>0</v>
      </c>
      <c r="W191" s="55">
        <v>0</v>
      </c>
      <c r="X191" s="55">
        <v>0</v>
      </c>
      <c r="Y191" s="55">
        <v>0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>
        <v>0</v>
      </c>
      <c r="AG191" s="55">
        <v>0</v>
      </c>
      <c r="AH191" s="55">
        <v>0</v>
      </c>
      <c r="AI191" s="55">
        <v>0</v>
      </c>
      <c r="AJ191" s="55">
        <v>0</v>
      </c>
      <c r="AK191" s="56">
        <v>3064533942.9999995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55">
        <v>0</v>
      </c>
      <c r="D192" s="55">
        <v>5242698690</v>
      </c>
      <c r="E192" s="55">
        <v>0</v>
      </c>
      <c r="F192" s="55">
        <v>105726893.00000021</v>
      </c>
      <c r="G192" s="55">
        <v>0</v>
      </c>
      <c r="H192" s="55">
        <v>0</v>
      </c>
      <c r="I192" s="55">
        <v>0</v>
      </c>
      <c r="J192" s="55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5">
        <v>0</v>
      </c>
      <c r="S192" s="55">
        <v>0</v>
      </c>
      <c r="T192" s="55">
        <v>0</v>
      </c>
      <c r="U192" s="55">
        <v>0</v>
      </c>
      <c r="V192" s="55">
        <v>0</v>
      </c>
      <c r="W192" s="55">
        <v>0</v>
      </c>
      <c r="X192" s="55">
        <v>0</v>
      </c>
      <c r="Y192" s="55">
        <v>0</v>
      </c>
      <c r="Z192" s="55">
        <v>0</v>
      </c>
      <c r="AA192" s="55">
        <v>0</v>
      </c>
      <c r="AB192" s="55">
        <v>0</v>
      </c>
      <c r="AC192" s="55">
        <v>0</v>
      </c>
      <c r="AD192" s="55">
        <v>0</v>
      </c>
      <c r="AE192" s="55">
        <v>0</v>
      </c>
      <c r="AF192" s="55">
        <v>0</v>
      </c>
      <c r="AG192" s="55">
        <v>0</v>
      </c>
      <c r="AH192" s="55">
        <v>0</v>
      </c>
      <c r="AI192" s="55">
        <v>0</v>
      </c>
      <c r="AJ192" s="55">
        <v>0</v>
      </c>
      <c r="AK192" s="56">
        <v>5348425583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55">
        <v>0</v>
      </c>
      <c r="D193" s="55">
        <v>2518738232</v>
      </c>
      <c r="E193" s="55">
        <v>0</v>
      </c>
      <c r="F193" s="55">
        <v>37041919.000000097</v>
      </c>
      <c r="G193" s="55">
        <v>0</v>
      </c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55">
        <v>0</v>
      </c>
      <c r="R193" s="55">
        <v>0</v>
      </c>
      <c r="S193" s="55">
        <v>0</v>
      </c>
      <c r="T193" s="55">
        <v>0</v>
      </c>
      <c r="U193" s="55">
        <v>0</v>
      </c>
      <c r="V193" s="55">
        <v>0</v>
      </c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55">
        <v>0</v>
      </c>
      <c r="AH193" s="55">
        <v>0</v>
      </c>
      <c r="AI193" s="55">
        <v>0</v>
      </c>
      <c r="AJ193" s="55">
        <v>0</v>
      </c>
      <c r="AK193" s="56">
        <v>2555780151.0000005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55">
        <v>0</v>
      </c>
      <c r="D194" s="55">
        <v>3484271737.0000005</v>
      </c>
      <c r="E194" s="55">
        <v>0</v>
      </c>
      <c r="F194" s="55">
        <v>77757574.00000003</v>
      </c>
      <c r="G194" s="55">
        <v>0</v>
      </c>
      <c r="H194" s="55">
        <v>0</v>
      </c>
      <c r="I194" s="55">
        <v>0</v>
      </c>
      <c r="J194" s="55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  <c r="R194" s="55">
        <v>0</v>
      </c>
      <c r="S194" s="55">
        <v>0</v>
      </c>
      <c r="T194" s="55">
        <v>0</v>
      </c>
      <c r="U194" s="55">
        <v>0</v>
      </c>
      <c r="V194" s="55">
        <v>0</v>
      </c>
      <c r="W194" s="55">
        <v>0</v>
      </c>
      <c r="X194" s="55">
        <v>0</v>
      </c>
      <c r="Y194" s="55">
        <v>0</v>
      </c>
      <c r="Z194" s="55">
        <v>0</v>
      </c>
      <c r="AA194" s="55">
        <v>0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G194" s="55">
        <v>0</v>
      </c>
      <c r="AH194" s="55">
        <v>0</v>
      </c>
      <c r="AI194" s="55">
        <v>0</v>
      </c>
      <c r="AJ194" s="55">
        <v>0</v>
      </c>
      <c r="AK194" s="56">
        <v>3562029311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55">
        <v>0</v>
      </c>
      <c r="D195" s="55">
        <v>7084021571</v>
      </c>
      <c r="E195" s="55">
        <v>0</v>
      </c>
      <c r="F195" s="55">
        <v>147978534.00000092</v>
      </c>
      <c r="G195" s="55">
        <v>0</v>
      </c>
      <c r="H195" s="55">
        <v>0</v>
      </c>
      <c r="I195" s="55">
        <v>0</v>
      </c>
      <c r="J195" s="55">
        <v>0</v>
      </c>
      <c r="K195" s="55">
        <v>0</v>
      </c>
      <c r="L195" s="55">
        <v>0</v>
      </c>
      <c r="M195" s="55">
        <v>0</v>
      </c>
      <c r="N195" s="55">
        <v>0</v>
      </c>
      <c r="O195" s="55">
        <v>0</v>
      </c>
      <c r="P195" s="55">
        <v>0</v>
      </c>
      <c r="Q195" s="55">
        <v>0</v>
      </c>
      <c r="R195" s="55">
        <v>0</v>
      </c>
      <c r="S195" s="55">
        <v>0</v>
      </c>
      <c r="T195" s="55">
        <v>0</v>
      </c>
      <c r="U195" s="55">
        <v>0</v>
      </c>
      <c r="V195" s="55">
        <v>0</v>
      </c>
      <c r="W195" s="55">
        <v>0</v>
      </c>
      <c r="X195" s="55">
        <v>0</v>
      </c>
      <c r="Y195" s="55">
        <v>0</v>
      </c>
      <c r="Z195" s="55">
        <v>0</v>
      </c>
      <c r="AA195" s="55">
        <v>0</v>
      </c>
      <c r="AB195" s="55">
        <v>0</v>
      </c>
      <c r="AC195" s="55">
        <v>0</v>
      </c>
      <c r="AD195" s="55">
        <v>0</v>
      </c>
      <c r="AE195" s="55">
        <v>0</v>
      </c>
      <c r="AF195" s="55">
        <v>0</v>
      </c>
      <c r="AG195" s="55">
        <v>0</v>
      </c>
      <c r="AH195" s="55">
        <v>0</v>
      </c>
      <c r="AI195" s="55">
        <v>0</v>
      </c>
      <c r="AJ195" s="55">
        <v>0</v>
      </c>
      <c r="AK195" s="56">
        <v>7232000105.000001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55">
        <v>0</v>
      </c>
      <c r="D196" s="55">
        <v>3476869319</v>
      </c>
      <c r="E196" s="55">
        <v>0</v>
      </c>
      <c r="F196" s="55">
        <v>49267379.000000373</v>
      </c>
      <c r="G196" s="55">
        <v>0</v>
      </c>
      <c r="H196" s="55">
        <v>0</v>
      </c>
      <c r="I196" s="55">
        <v>0</v>
      </c>
      <c r="J196" s="55">
        <v>0</v>
      </c>
      <c r="K196" s="55">
        <v>0</v>
      </c>
      <c r="L196" s="55">
        <v>0</v>
      </c>
      <c r="M196" s="55">
        <v>0</v>
      </c>
      <c r="N196" s="55">
        <v>0</v>
      </c>
      <c r="O196" s="55">
        <v>0</v>
      </c>
      <c r="P196" s="55">
        <v>0</v>
      </c>
      <c r="Q196" s="55">
        <v>0</v>
      </c>
      <c r="R196" s="55">
        <v>0</v>
      </c>
      <c r="S196" s="55">
        <v>0</v>
      </c>
      <c r="T196" s="55">
        <v>0</v>
      </c>
      <c r="U196" s="55">
        <v>0</v>
      </c>
      <c r="V196" s="55">
        <v>0</v>
      </c>
      <c r="W196" s="55">
        <v>0</v>
      </c>
      <c r="X196" s="55">
        <v>0</v>
      </c>
      <c r="Y196" s="55">
        <v>0</v>
      </c>
      <c r="Z196" s="55">
        <v>0</v>
      </c>
      <c r="AA196" s="55">
        <v>0</v>
      </c>
      <c r="AB196" s="55">
        <v>0</v>
      </c>
      <c r="AC196" s="55">
        <v>0</v>
      </c>
      <c r="AD196" s="55">
        <v>0</v>
      </c>
      <c r="AE196" s="55">
        <v>0</v>
      </c>
      <c r="AF196" s="55">
        <v>0</v>
      </c>
      <c r="AG196" s="55">
        <v>0</v>
      </c>
      <c r="AH196" s="55">
        <v>0</v>
      </c>
      <c r="AI196" s="55">
        <v>0</v>
      </c>
      <c r="AJ196" s="55">
        <v>0</v>
      </c>
      <c r="AK196" s="56">
        <v>3526136698.0000005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55">
        <v>0</v>
      </c>
      <c r="D197" s="55">
        <v>1584674710</v>
      </c>
      <c r="E197" s="55">
        <v>0</v>
      </c>
      <c r="F197" s="55">
        <v>22759855.999999817</v>
      </c>
      <c r="G197" s="55">
        <v>0</v>
      </c>
      <c r="H197" s="55">
        <v>0</v>
      </c>
      <c r="I197" s="55">
        <v>0</v>
      </c>
      <c r="J197" s="55">
        <v>0</v>
      </c>
      <c r="K197" s="55">
        <v>0</v>
      </c>
      <c r="L197" s="55">
        <v>0</v>
      </c>
      <c r="M197" s="55">
        <v>0</v>
      </c>
      <c r="N197" s="55">
        <v>0</v>
      </c>
      <c r="O197" s="55">
        <v>0</v>
      </c>
      <c r="P197" s="55">
        <v>0</v>
      </c>
      <c r="Q197" s="55">
        <v>0</v>
      </c>
      <c r="R197" s="55">
        <v>0</v>
      </c>
      <c r="S197" s="55">
        <v>0</v>
      </c>
      <c r="T197" s="55">
        <v>0</v>
      </c>
      <c r="U197" s="55">
        <v>0</v>
      </c>
      <c r="V197" s="55">
        <v>0</v>
      </c>
      <c r="W197" s="55">
        <v>0</v>
      </c>
      <c r="X197" s="55">
        <v>0</v>
      </c>
      <c r="Y197" s="55">
        <v>0</v>
      </c>
      <c r="Z197" s="55">
        <v>0</v>
      </c>
      <c r="AA197" s="55">
        <v>0</v>
      </c>
      <c r="AB197" s="55">
        <v>0</v>
      </c>
      <c r="AC197" s="55">
        <v>0</v>
      </c>
      <c r="AD197" s="55">
        <v>0</v>
      </c>
      <c r="AE197" s="55">
        <v>0</v>
      </c>
      <c r="AF197" s="55">
        <v>0</v>
      </c>
      <c r="AG197" s="55">
        <v>0</v>
      </c>
      <c r="AH197" s="55">
        <v>0</v>
      </c>
      <c r="AI197" s="55">
        <v>0</v>
      </c>
      <c r="AJ197" s="55">
        <v>0</v>
      </c>
      <c r="AK197" s="56">
        <v>1607434566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55">
        <v>0</v>
      </c>
      <c r="D198" s="55">
        <v>2705050615</v>
      </c>
      <c r="E198" s="55">
        <v>0</v>
      </c>
      <c r="F198" s="55">
        <v>37456564.000000253</v>
      </c>
      <c r="G198" s="55">
        <v>0</v>
      </c>
      <c r="H198" s="55">
        <v>0</v>
      </c>
      <c r="I198" s="55">
        <v>0</v>
      </c>
      <c r="J198" s="55">
        <v>0</v>
      </c>
      <c r="K198" s="55">
        <v>0</v>
      </c>
      <c r="L198" s="55">
        <v>0</v>
      </c>
      <c r="M198" s="55">
        <v>0</v>
      </c>
      <c r="N198" s="55">
        <v>0</v>
      </c>
      <c r="O198" s="55">
        <v>0</v>
      </c>
      <c r="P198" s="55">
        <v>0</v>
      </c>
      <c r="Q198" s="55">
        <v>0</v>
      </c>
      <c r="R198" s="55">
        <v>0</v>
      </c>
      <c r="S198" s="55">
        <v>0</v>
      </c>
      <c r="T198" s="55">
        <v>0</v>
      </c>
      <c r="U198" s="55">
        <v>0</v>
      </c>
      <c r="V198" s="55">
        <v>0</v>
      </c>
      <c r="W198" s="55">
        <v>0</v>
      </c>
      <c r="X198" s="55">
        <v>0</v>
      </c>
      <c r="Y198" s="55">
        <v>0</v>
      </c>
      <c r="Z198" s="55">
        <v>0</v>
      </c>
      <c r="AA198" s="55">
        <v>0</v>
      </c>
      <c r="AB198" s="55">
        <v>0</v>
      </c>
      <c r="AC198" s="55">
        <v>0</v>
      </c>
      <c r="AD198" s="55">
        <v>0</v>
      </c>
      <c r="AE198" s="55">
        <v>0</v>
      </c>
      <c r="AF198" s="55">
        <v>0</v>
      </c>
      <c r="AG198" s="55">
        <v>0</v>
      </c>
      <c r="AH198" s="55">
        <v>0</v>
      </c>
      <c r="AI198" s="55">
        <v>0</v>
      </c>
      <c r="AJ198" s="55">
        <v>0</v>
      </c>
      <c r="AK198" s="56">
        <v>2742507179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55">
        <v>0</v>
      </c>
      <c r="D199" s="55">
        <v>4342825374</v>
      </c>
      <c r="E199" s="55">
        <v>0</v>
      </c>
      <c r="F199" s="55">
        <v>59631027.000000805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55">
        <v>0</v>
      </c>
      <c r="M199" s="55">
        <v>0</v>
      </c>
      <c r="N199" s="55">
        <v>0</v>
      </c>
      <c r="O199" s="55">
        <v>0</v>
      </c>
      <c r="P199" s="55">
        <v>0</v>
      </c>
      <c r="Q199" s="55">
        <v>0</v>
      </c>
      <c r="R199" s="55">
        <v>0</v>
      </c>
      <c r="S199" s="55">
        <v>0</v>
      </c>
      <c r="T199" s="55">
        <v>0</v>
      </c>
      <c r="U199" s="55">
        <v>0</v>
      </c>
      <c r="V199" s="55">
        <v>0</v>
      </c>
      <c r="W199" s="55">
        <v>0</v>
      </c>
      <c r="X199" s="55">
        <v>0</v>
      </c>
      <c r="Y199" s="55">
        <v>0</v>
      </c>
      <c r="Z199" s="55">
        <v>0</v>
      </c>
      <c r="AA199" s="55">
        <v>0</v>
      </c>
      <c r="AB199" s="55">
        <v>0</v>
      </c>
      <c r="AC199" s="55">
        <v>0</v>
      </c>
      <c r="AD199" s="55">
        <v>0</v>
      </c>
      <c r="AE199" s="55">
        <v>0</v>
      </c>
      <c r="AF199" s="55">
        <v>0</v>
      </c>
      <c r="AG199" s="55">
        <v>0</v>
      </c>
      <c r="AH199" s="55">
        <v>0</v>
      </c>
      <c r="AI199" s="55">
        <v>0</v>
      </c>
      <c r="AJ199" s="55">
        <v>0</v>
      </c>
      <c r="AK199" s="56">
        <v>4402456401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55">
        <v>0</v>
      </c>
      <c r="D200" s="55">
        <v>10734313961</v>
      </c>
      <c r="E200" s="55">
        <v>0</v>
      </c>
      <c r="F200" s="55">
        <v>308875263.99999934</v>
      </c>
      <c r="G200" s="55">
        <v>0</v>
      </c>
      <c r="H200" s="55">
        <v>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5">
        <v>0</v>
      </c>
      <c r="Y200" s="55">
        <v>0</v>
      </c>
      <c r="Z200" s="55">
        <v>0</v>
      </c>
      <c r="AA200" s="55">
        <v>0</v>
      </c>
      <c r="AB200" s="55">
        <v>0</v>
      </c>
      <c r="AC200" s="55">
        <v>0</v>
      </c>
      <c r="AD200" s="55">
        <v>0</v>
      </c>
      <c r="AE200" s="55">
        <v>0</v>
      </c>
      <c r="AF200" s="55">
        <v>0</v>
      </c>
      <c r="AG200" s="55">
        <v>0</v>
      </c>
      <c r="AH200" s="55">
        <v>0</v>
      </c>
      <c r="AI200" s="55">
        <v>0</v>
      </c>
      <c r="AJ200" s="55">
        <v>0</v>
      </c>
      <c r="AK200" s="56">
        <v>11043189225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55">
        <v>0</v>
      </c>
      <c r="D201" s="55">
        <v>2455237671</v>
      </c>
      <c r="E201" s="55">
        <v>0</v>
      </c>
      <c r="F201" s="55">
        <v>37233638.999999456</v>
      </c>
      <c r="G201" s="55">
        <v>0</v>
      </c>
      <c r="H201" s="55">
        <v>0</v>
      </c>
      <c r="I201" s="55">
        <v>0</v>
      </c>
      <c r="J201" s="55">
        <v>0</v>
      </c>
      <c r="K201" s="55">
        <v>0</v>
      </c>
      <c r="L201" s="55">
        <v>0</v>
      </c>
      <c r="M201" s="55">
        <v>0</v>
      </c>
      <c r="N201" s="55">
        <v>0</v>
      </c>
      <c r="O201" s="55">
        <v>0</v>
      </c>
      <c r="P201" s="55">
        <v>0</v>
      </c>
      <c r="Q201" s="55">
        <v>0</v>
      </c>
      <c r="R201" s="55">
        <v>0</v>
      </c>
      <c r="S201" s="55">
        <v>0</v>
      </c>
      <c r="T201" s="55">
        <v>0</v>
      </c>
      <c r="U201" s="55">
        <v>0</v>
      </c>
      <c r="V201" s="55">
        <v>0</v>
      </c>
      <c r="W201" s="55">
        <v>0</v>
      </c>
      <c r="X201" s="55">
        <v>0</v>
      </c>
      <c r="Y201" s="55">
        <v>0</v>
      </c>
      <c r="Z201" s="55">
        <v>0</v>
      </c>
      <c r="AA201" s="55">
        <v>0</v>
      </c>
      <c r="AB201" s="55">
        <v>0</v>
      </c>
      <c r="AC201" s="55">
        <v>0</v>
      </c>
      <c r="AD201" s="55">
        <v>0</v>
      </c>
      <c r="AE201" s="55">
        <v>0</v>
      </c>
      <c r="AF201" s="55">
        <v>0</v>
      </c>
      <c r="AG201" s="55">
        <v>0</v>
      </c>
      <c r="AH201" s="55">
        <v>0</v>
      </c>
      <c r="AI201" s="55">
        <v>0</v>
      </c>
      <c r="AJ201" s="55">
        <v>0</v>
      </c>
      <c r="AK201" s="56">
        <v>2492471309.9999995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55">
        <v>0</v>
      </c>
      <c r="D202" s="55">
        <v>3986425113.0000005</v>
      </c>
      <c r="E202" s="55">
        <v>0</v>
      </c>
      <c r="F202" s="55">
        <v>57235624.000000603</v>
      </c>
      <c r="G202" s="55">
        <v>0</v>
      </c>
      <c r="H202" s="55">
        <v>0</v>
      </c>
      <c r="I202" s="55">
        <v>0</v>
      </c>
      <c r="J202" s="55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v>0</v>
      </c>
      <c r="P202" s="55">
        <v>0</v>
      </c>
      <c r="Q202" s="55">
        <v>0</v>
      </c>
      <c r="R202" s="55">
        <v>0</v>
      </c>
      <c r="S202" s="55">
        <v>0</v>
      </c>
      <c r="T202" s="55">
        <v>0</v>
      </c>
      <c r="U202" s="55">
        <v>0</v>
      </c>
      <c r="V202" s="55">
        <v>0</v>
      </c>
      <c r="W202" s="55">
        <v>0</v>
      </c>
      <c r="X202" s="55">
        <v>0</v>
      </c>
      <c r="Y202" s="55">
        <v>0</v>
      </c>
      <c r="Z202" s="55">
        <v>0</v>
      </c>
      <c r="AA202" s="55">
        <v>0</v>
      </c>
      <c r="AB202" s="55">
        <v>0</v>
      </c>
      <c r="AC202" s="55">
        <v>0</v>
      </c>
      <c r="AD202" s="55">
        <v>0</v>
      </c>
      <c r="AE202" s="55">
        <v>0</v>
      </c>
      <c r="AF202" s="55">
        <v>0</v>
      </c>
      <c r="AG202" s="55">
        <v>0</v>
      </c>
      <c r="AH202" s="55">
        <v>0</v>
      </c>
      <c r="AI202" s="55">
        <v>0</v>
      </c>
      <c r="AJ202" s="55">
        <v>0</v>
      </c>
      <c r="AK202" s="56">
        <v>4043660737.000001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55">
        <v>0</v>
      </c>
      <c r="D203" s="55">
        <v>2261989003</v>
      </c>
      <c r="E203" s="55">
        <v>0</v>
      </c>
      <c r="F203" s="55">
        <v>31954974.000000145</v>
      </c>
      <c r="G203" s="55">
        <v>0</v>
      </c>
      <c r="H203" s="55">
        <v>0</v>
      </c>
      <c r="I203" s="55">
        <v>0</v>
      </c>
      <c r="J203" s="55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55">
        <v>0</v>
      </c>
      <c r="Q203" s="55">
        <v>0</v>
      </c>
      <c r="R203" s="55">
        <v>0</v>
      </c>
      <c r="S203" s="55">
        <v>0</v>
      </c>
      <c r="T203" s="55">
        <v>0</v>
      </c>
      <c r="U203" s="55">
        <v>0</v>
      </c>
      <c r="V203" s="55">
        <v>0</v>
      </c>
      <c r="W203" s="55">
        <v>0</v>
      </c>
      <c r="X203" s="55">
        <v>0</v>
      </c>
      <c r="Y203" s="55">
        <v>0</v>
      </c>
      <c r="Z203" s="55">
        <v>0</v>
      </c>
      <c r="AA203" s="55">
        <v>0</v>
      </c>
      <c r="AB203" s="55">
        <v>0</v>
      </c>
      <c r="AC203" s="55">
        <v>0</v>
      </c>
      <c r="AD203" s="55">
        <v>0</v>
      </c>
      <c r="AE203" s="55">
        <v>0</v>
      </c>
      <c r="AF203" s="55">
        <v>0</v>
      </c>
      <c r="AG203" s="55">
        <v>0</v>
      </c>
      <c r="AH203" s="55">
        <v>0</v>
      </c>
      <c r="AI203" s="55">
        <v>0</v>
      </c>
      <c r="AJ203" s="55">
        <v>0</v>
      </c>
      <c r="AK203" s="56">
        <v>2293943977.0000005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55">
        <v>163526762.58999932</v>
      </c>
      <c r="D204" s="55">
        <v>11804688558</v>
      </c>
      <c r="E204" s="55">
        <v>0</v>
      </c>
      <c r="F204" s="55">
        <v>607769011.99999774</v>
      </c>
      <c r="G204" s="55">
        <v>0</v>
      </c>
      <c r="H204" s="55">
        <v>0</v>
      </c>
      <c r="I204" s="55">
        <v>0</v>
      </c>
      <c r="J204" s="55">
        <v>0</v>
      </c>
      <c r="K204" s="55">
        <v>0</v>
      </c>
      <c r="L204" s="55">
        <v>0</v>
      </c>
      <c r="M204" s="55">
        <v>0</v>
      </c>
      <c r="N204" s="55">
        <v>0</v>
      </c>
      <c r="O204" s="55">
        <v>0</v>
      </c>
      <c r="P204" s="55">
        <v>0</v>
      </c>
      <c r="Q204" s="55">
        <v>0</v>
      </c>
      <c r="R204" s="55">
        <v>0</v>
      </c>
      <c r="S204" s="55">
        <v>0</v>
      </c>
      <c r="T204" s="55">
        <v>0</v>
      </c>
      <c r="U204" s="55">
        <v>0</v>
      </c>
      <c r="V204" s="55">
        <v>0</v>
      </c>
      <c r="W204" s="55">
        <v>0</v>
      </c>
      <c r="X204" s="55">
        <v>0</v>
      </c>
      <c r="Y204" s="55">
        <v>0</v>
      </c>
      <c r="Z204" s="55">
        <v>0</v>
      </c>
      <c r="AA204" s="55">
        <v>0</v>
      </c>
      <c r="AB204" s="55">
        <v>0</v>
      </c>
      <c r="AC204" s="55">
        <v>0</v>
      </c>
      <c r="AD204" s="55">
        <v>0</v>
      </c>
      <c r="AE204" s="55">
        <v>0</v>
      </c>
      <c r="AF204" s="55">
        <v>817633814.99999046</v>
      </c>
      <c r="AG204" s="55">
        <v>762796.01000168</v>
      </c>
      <c r="AH204" s="55">
        <v>0</v>
      </c>
      <c r="AI204" s="55">
        <v>0</v>
      </c>
      <c r="AJ204" s="55">
        <v>0</v>
      </c>
      <c r="AK204" s="56">
        <v>13394380943.599987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55">
        <v>0</v>
      </c>
      <c r="D205" s="55">
        <v>259477710</v>
      </c>
      <c r="E205" s="55">
        <v>0</v>
      </c>
      <c r="F205" s="55">
        <v>4824236.9999998054</v>
      </c>
      <c r="G205" s="55">
        <v>0</v>
      </c>
      <c r="H205" s="55">
        <v>0</v>
      </c>
      <c r="I205" s="55">
        <v>0</v>
      </c>
      <c r="J205" s="55">
        <v>0</v>
      </c>
      <c r="K205" s="55">
        <v>0</v>
      </c>
      <c r="L205" s="55">
        <v>0</v>
      </c>
      <c r="M205" s="55">
        <v>0</v>
      </c>
      <c r="N205" s="55">
        <v>0</v>
      </c>
      <c r="O205" s="55">
        <v>0</v>
      </c>
      <c r="P205" s="55">
        <v>0</v>
      </c>
      <c r="Q205" s="55">
        <v>0</v>
      </c>
      <c r="R205" s="55">
        <v>0</v>
      </c>
      <c r="S205" s="55">
        <v>0</v>
      </c>
      <c r="T205" s="55">
        <v>0</v>
      </c>
      <c r="U205" s="55">
        <v>0</v>
      </c>
      <c r="V205" s="55">
        <v>0</v>
      </c>
      <c r="W205" s="55">
        <v>0</v>
      </c>
      <c r="X205" s="55">
        <v>0</v>
      </c>
      <c r="Y205" s="55">
        <v>0</v>
      </c>
      <c r="Z205" s="55">
        <v>0</v>
      </c>
      <c r="AA205" s="55">
        <v>0</v>
      </c>
      <c r="AB205" s="55">
        <v>0</v>
      </c>
      <c r="AC205" s="55">
        <v>0</v>
      </c>
      <c r="AD205" s="55">
        <v>0</v>
      </c>
      <c r="AE205" s="55">
        <v>0</v>
      </c>
      <c r="AF205" s="55">
        <v>0</v>
      </c>
      <c r="AG205" s="55">
        <v>0</v>
      </c>
      <c r="AH205" s="55">
        <v>0</v>
      </c>
      <c r="AI205" s="55">
        <v>0</v>
      </c>
      <c r="AJ205" s="55">
        <v>0</v>
      </c>
      <c r="AK205" s="56">
        <v>264301946.99999982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55">
        <v>0</v>
      </c>
      <c r="D206" s="55">
        <v>2955462858</v>
      </c>
      <c r="E206" s="55">
        <v>0</v>
      </c>
      <c r="F206" s="55">
        <v>58136630.000000894</v>
      </c>
      <c r="G206" s="55">
        <v>0</v>
      </c>
      <c r="H206" s="55">
        <v>0</v>
      </c>
      <c r="I206" s="55">
        <v>0</v>
      </c>
      <c r="J206" s="55">
        <v>0</v>
      </c>
      <c r="K206" s="55">
        <v>0</v>
      </c>
      <c r="L206" s="55">
        <v>0</v>
      </c>
      <c r="M206" s="55">
        <v>0</v>
      </c>
      <c r="N206" s="55">
        <v>0</v>
      </c>
      <c r="O206" s="55">
        <v>0</v>
      </c>
      <c r="P206" s="55">
        <v>0</v>
      </c>
      <c r="Q206" s="55">
        <v>0</v>
      </c>
      <c r="R206" s="55">
        <v>0</v>
      </c>
      <c r="S206" s="55">
        <v>0</v>
      </c>
      <c r="T206" s="55">
        <v>0</v>
      </c>
      <c r="U206" s="55">
        <v>0</v>
      </c>
      <c r="V206" s="55">
        <v>0</v>
      </c>
      <c r="W206" s="55">
        <v>0</v>
      </c>
      <c r="X206" s="55">
        <v>0</v>
      </c>
      <c r="Y206" s="55">
        <v>0</v>
      </c>
      <c r="Z206" s="55">
        <v>0</v>
      </c>
      <c r="AA206" s="55">
        <v>0</v>
      </c>
      <c r="AB206" s="55">
        <v>0</v>
      </c>
      <c r="AC206" s="55">
        <v>0</v>
      </c>
      <c r="AD206" s="55">
        <v>0</v>
      </c>
      <c r="AE206" s="55">
        <v>0</v>
      </c>
      <c r="AF206" s="55">
        <v>0</v>
      </c>
      <c r="AG206" s="55">
        <v>0</v>
      </c>
      <c r="AH206" s="55">
        <v>0</v>
      </c>
      <c r="AI206" s="55">
        <v>0</v>
      </c>
      <c r="AJ206" s="55">
        <v>0</v>
      </c>
      <c r="AK206" s="56">
        <v>3013599488.000001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55">
        <v>0</v>
      </c>
      <c r="D207" s="55">
        <v>863113308</v>
      </c>
      <c r="E207" s="55">
        <v>0</v>
      </c>
      <c r="F207" s="55">
        <v>15968606.000000177</v>
      </c>
      <c r="G207" s="55">
        <v>0</v>
      </c>
      <c r="H207" s="55">
        <v>0</v>
      </c>
      <c r="I207" s="55">
        <v>0</v>
      </c>
      <c r="J207" s="55">
        <v>0</v>
      </c>
      <c r="K207" s="55">
        <v>0</v>
      </c>
      <c r="L207" s="55">
        <v>0</v>
      </c>
      <c r="M207" s="55">
        <v>0</v>
      </c>
      <c r="N207" s="55">
        <v>0</v>
      </c>
      <c r="O207" s="55">
        <v>0</v>
      </c>
      <c r="P207" s="55">
        <v>0</v>
      </c>
      <c r="Q207" s="55">
        <v>0</v>
      </c>
      <c r="R207" s="55">
        <v>0</v>
      </c>
      <c r="S207" s="55">
        <v>0</v>
      </c>
      <c r="T207" s="55">
        <v>0</v>
      </c>
      <c r="U207" s="55">
        <v>0</v>
      </c>
      <c r="V207" s="55">
        <v>0</v>
      </c>
      <c r="W207" s="55">
        <v>0</v>
      </c>
      <c r="X207" s="55">
        <v>0</v>
      </c>
      <c r="Y207" s="55">
        <v>0</v>
      </c>
      <c r="Z207" s="55">
        <v>0</v>
      </c>
      <c r="AA207" s="55">
        <v>0</v>
      </c>
      <c r="AB207" s="55">
        <v>0</v>
      </c>
      <c r="AC207" s="55">
        <v>0</v>
      </c>
      <c r="AD207" s="55">
        <v>0</v>
      </c>
      <c r="AE207" s="55">
        <v>0</v>
      </c>
      <c r="AF207" s="55">
        <v>0</v>
      </c>
      <c r="AG207" s="55">
        <v>0</v>
      </c>
      <c r="AH207" s="55">
        <v>0</v>
      </c>
      <c r="AI207" s="55">
        <v>0</v>
      </c>
      <c r="AJ207" s="55">
        <v>0</v>
      </c>
      <c r="AK207" s="56">
        <v>879081914.00000036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55">
        <v>0</v>
      </c>
      <c r="D208" s="55">
        <v>1091687464</v>
      </c>
      <c r="E208" s="55">
        <v>0</v>
      </c>
      <c r="F208" s="55">
        <v>17734972.000000067</v>
      </c>
      <c r="G208" s="55">
        <v>0</v>
      </c>
      <c r="H208" s="55">
        <v>0</v>
      </c>
      <c r="I208" s="55">
        <v>0</v>
      </c>
      <c r="J208" s="55">
        <v>0</v>
      </c>
      <c r="K208" s="55">
        <v>0</v>
      </c>
      <c r="L208" s="55">
        <v>0</v>
      </c>
      <c r="M208" s="55">
        <v>0</v>
      </c>
      <c r="N208" s="55">
        <v>0</v>
      </c>
      <c r="O208" s="55">
        <v>0</v>
      </c>
      <c r="P208" s="55">
        <v>0</v>
      </c>
      <c r="Q208" s="55">
        <v>0</v>
      </c>
      <c r="R208" s="55">
        <v>0</v>
      </c>
      <c r="S208" s="55">
        <v>0</v>
      </c>
      <c r="T208" s="55">
        <v>0</v>
      </c>
      <c r="U208" s="55">
        <v>0</v>
      </c>
      <c r="V208" s="55">
        <v>0</v>
      </c>
      <c r="W208" s="55">
        <v>0</v>
      </c>
      <c r="X208" s="55">
        <v>0</v>
      </c>
      <c r="Y208" s="55">
        <v>0</v>
      </c>
      <c r="Z208" s="55">
        <v>0</v>
      </c>
      <c r="AA208" s="55">
        <v>0</v>
      </c>
      <c r="AB208" s="55">
        <v>0</v>
      </c>
      <c r="AC208" s="55">
        <v>0</v>
      </c>
      <c r="AD208" s="55">
        <v>0</v>
      </c>
      <c r="AE208" s="55">
        <v>0</v>
      </c>
      <c r="AF208" s="55">
        <v>0</v>
      </c>
      <c r="AG208" s="55">
        <v>0</v>
      </c>
      <c r="AH208" s="55">
        <v>0</v>
      </c>
      <c r="AI208" s="55">
        <v>0</v>
      </c>
      <c r="AJ208" s="55">
        <v>0</v>
      </c>
      <c r="AK208" s="56">
        <v>1109422436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55">
        <v>0</v>
      </c>
      <c r="D209" s="55">
        <v>266295202</v>
      </c>
      <c r="E209" s="55">
        <v>0</v>
      </c>
      <c r="F209" s="55">
        <v>4096995.0000000517</v>
      </c>
      <c r="G209" s="55">
        <v>0</v>
      </c>
      <c r="H209" s="55">
        <v>0</v>
      </c>
      <c r="I209" s="55">
        <v>0</v>
      </c>
      <c r="J209" s="55">
        <v>0</v>
      </c>
      <c r="K209" s="55">
        <v>0</v>
      </c>
      <c r="L209" s="55">
        <v>0</v>
      </c>
      <c r="M209" s="55">
        <v>0</v>
      </c>
      <c r="N209" s="55">
        <v>0</v>
      </c>
      <c r="O209" s="55">
        <v>0</v>
      </c>
      <c r="P209" s="55">
        <v>0</v>
      </c>
      <c r="Q209" s="55">
        <v>0</v>
      </c>
      <c r="R209" s="55">
        <v>0</v>
      </c>
      <c r="S209" s="55">
        <v>0</v>
      </c>
      <c r="T209" s="55">
        <v>0</v>
      </c>
      <c r="U209" s="55">
        <v>0</v>
      </c>
      <c r="V209" s="55">
        <v>0</v>
      </c>
      <c r="W209" s="55">
        <v>0</v>
      </c>
      <c r="X209" s="55">
        <v>0</v>
      </c>
      <c r="Y209" s="55">
        <v>0</v>
      </c>
      <c r="Z209" s="55">
        <v>0</v>
      </c>
      <c r="AA209" s="55">
        <v>0</v>
      </c>
      <c r="AB209" s="55">
        <v>0</v>
      </c>
      <c r="AC209" s="55">
        <v>0</v>
      </c>
      <c r="AD209" s="55">
        <v>0</v>
      </c>
      <c r="AE209" s="55">
        <v>0</v>
      </c>
      <c r="AF209" s="55">
        <v>0</v>
      </c>
      <c r="AG209" s="55">
        <v>0</v>
      </c>
      <c r="AH209" s="55">
        <v>0</v>
      </c>
      <c r="AI209" s="55">
        <v>0</v>
      </c>
      <c r="AJ209" s="55">
        <v>0</v>
      </c>
      <c r="AK209" s="56">
        <v>270392197.00000006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55">
        <v>0</v>
      </c>
      <c r="D210" s="55">
        <v>232033471</v>
      </c>
      <c r="E210" s="55">
        <v>0</v>
      </c>
      <c r="F210" s="55">
        <v>3633141.9999999139</v>
      </c>
      <c r="G210" s="55">
        <v>0</v>
      </c>
      <c r="H210" s="55">
        <v>0</v>
      </c>
      <c r="I210" s="55">
        <v>0</v>
      </c>
      <c r="J210" s="55">
        <v>0</v>
      </c>
      <c r="K210" s="55">
        <v>0</v>
      </c>
      <c r="L210" s="55">
        <v>0</v>
      </c>
      <c r="M210" s="55">
        <v>0</v>
      </c>
      <c r="N210" s="55">
        <v>0</v>
      </c>
      <c r="O210" s="55">
        <v>0</v>
      </c>
      <c r="P210" s="55">
        <v>0</v>
      </c>
      <c r="Q210" s="55">
        <v>0</v>
      </c>
      <c r="R210" s="55">
        <v>0</v>
      </c>
      <c r="S210" s="55">
        <v>0</v>
      </c>
      <c r="T210" s="55">
        <v>0</v>
      </c>
      <c r="U210" s="55">
        <v>0</v>
      </c>
      <c r="V210" s="55">
        <v>0</v>
      </c>
      <c r="W210" s="55">
        <v>0</v>
      </c>
      <c r="X210" s="55">
        <v>0</v>
      </c>
      <c r="Y210" s="55">
        <v>0</v>
      </c>
      <c r="Z210" s="55">
        <v>0</v>
      </c>
      <c r="AA210" s="55">
        <v>0</v>
      </c>
      <c r="AB210" s="55">
        <v>0</v>
      </c>
      <c r="AC210" s="55">
        <v>0</v>
      </c>
      <c r="AD210" s="55">
        <v>0</v>
      </c>
      <c r="AE210" s="55">
        <v>0</v>
      </c>
      <c r="AF210" s="55">
        <v>0</v>
      </c>
      <c r="AG210" s="55">
        <v>0</v>
      </c>
      <c r="AH210" s="55">
        <v>0</v>
      </c>
      <c r="AI210" s="55">
        <v>0</v>
      </c>
      <c r="AJ210" s="55">
        <v>0</v>
      </c>
      <c r="AK210" s="56">
        <v>235666612.99999988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55">
        <v>0</v>
      </c>
      <c r="D211" s="55">
        <v>863611069</v>
      </c>
      <c r="E211" s="55">
        <v>0</v>
      </c>
      <c r="F211" s="55">
        <v>14536482.999999693</v>
      </c>
      <c r="G211" s="55">
        <v>0</v>
      </c>
      <c r="H211" s="55">
        <v>0</v>
      </c>
      <c r="I211" s="55">
        <v>0</v>
      </c>
      <c r="J211" s="55">
        <v>0</v>
      </c>
      <c r="K211" s="55">
        <v>0</v>
      </c>
      <c r="L211" s="55">
        <v>0</v>
      </c>
      <c r="M211" s="55">
        <v>0</v>
      </c>
      <c r="N211" s="55">
        <v>0</v>
      </c>
      <c r="O211" s="55">
        <v>0</v>
      </c>
      <c r="P211" s="55">
        <v>0</v>
      </c>
      <c r="Q211" s="55">
        <v>0</v>
      </c>
      <c r="R211" s="55">
        <v>0</v>
      </c>
      <c r="S211" s="55">
        <v>0</v>
      </c>
      <c r="T211" s="55">
        <v>0</v>
      </c>
      <c r="U211" s="55">
        <v>0</v>
      </c>
      <c r="V211" s="55">
        <v>0</v>
      </c>
      <c r="W211" s="55">
        <v>0</v>
      </c>
      <c r="X211" s="55">
        <v>0</v>
      </c>
      <c r="Y211" s="55">
        <v>0</v>
      </c>
      <c r="Z211" s="55">
        <v>0</v>
      </c>
      <c r="AA211" s="55">
        <v>0</v>
      </c>
      <c r="AB211" s="55">
        <v>0</v>
      </c>
      <c r="AC211" s="55">
        <v>0</v>
      </c>
      <c r="AD211" s="55">
        <v>0</v>
      </c>
      <c r="AE211" s="55">
        <v>0</v>
      </c>
      <c r="AF211" s="55">
        <v>0</v>
      </c>
      <c r="AG211" s="55">
        <v>0</v>
      </c>
      <c r="AH211" s="55">
        <v>0</v>
      </c>
      <c r="AI211" s="55">
        <v>0</v>
      </c>
      <c r="AJ211" s="55">
        <v>0</v>
      </c>
      <c r="AK211" s="56">
        <v>878147551.99999964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55">
        <v>0</v>
      </c>
      <c r="D212" s="55">
        <v>852508499</v>
      </c>
      <c r="E212" s="55">
        <v>0</v>
      </c>
      <c r="F212" s="55">
        <v>18411663.000000134</v>
      </c>
      <c r="G212" s="55">
        <v>0</v>
      </c>
      <c r="H212" s="55">
        <v>0</v>
      </c>
      <c r="I212" s="55">
        <v>0</v>
      </c>
      <c r="J212" s="55">
        <v>0</v>
      </c>
      <c r="K212" s="55">
        <v>0</v>
      </c>
      <c r="L212" s="55">
        <v>0</v>
      </c>
      <c r="M212" s="55">
        <v>0</v>
      </c>
      <c r="N212" s="55">
        <v>0</v>
      </c>
      <c r="O212" s="55">
        <v>0</v>
      </c>
      <c r="P212" s="55">
        <v>0</v>
      </c>
      <c r="Q212" s="55">
        <v>0</v>
      </c>
      <c r="R212" s="55">
        <v>0</v>
      </c>
      <c r="S212" s="55">
        <v>0</v>
      </c>
      <c r="T212" s="55">
        <v>0</v>
      </c>
      <c r="U212" s="55">
        <v>0</v>
      </c>
      <c r="V212" s="55">
        <v>0</v>
      </c>
      <c r="W212" s="55">
        <v>0</v>
      </c>
      <c r="X212" s="55">
        <v>0</v>
      </c>
      <c r="Y212" s="55">
        <v>0</v>
      </c>
      <c r="Z212" s="55">
        <v>0</v>
      </c>
      <c r="AA212" s="55">
        <v>0</v>
      </c>
      <c r="AB212" s="55">
        <v>0</v>
      </c>
      <c r="AC212" s="55">
        <v>0</v>
      </c>
      <c r="AD212" s="55">
        <v>0</v>
      </c>
      <c r="AE212" s="55">
        <v>0</v>
      </c>
      <c r="AF212" s="55">
        <v>0</v>
      </c>
      <c r="AG212" s="55">
        <v>0</v>
      </c>
      <c r="AH212" s="55">
        <v>0</v>
      </c>
      <c r="AI212" s="55">
        <v>0</v>
      </c>
      <c r="AJ212" s="55">
        <v>0</v>
      </c>
      <c r="AK212" s="56">
        <v>870920162.00000012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55">
        <v>0</v>
      </c>
      <c r="D213" s="55">
        <v>374198239</v>
      </c>
      <c r="E213" s="55">
        <v>0</v>
      </c>
      <c r="F213" s="55">
        <v>5784408.0000000298</v>
      </c>
      <c r="G213" s="55">
        <v>0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0</v>
      </c>
      <c r="Q213" s="55">
        <v>0</v>
      </c>
      <c r="R213" s="55">
        <v>0</v>
      </c>
      <c r="S213" s="55">
        <v>0</v>
      </c>
      <c r="T213" s="55">
        <v>0</v>
      </c>
      <c r="U213" s="55">
        <v>0</v>
      </c>
      <c r="V213" s="55">
        <v>0</v>
      </c>
      <c r="W213" s="55">
        <v>0</v>
      </c>
      <c r="X213" s="55">
        <v>0</v>
      </c>
      <c r="Y213" s="55">
        <v>0</v>
      </c>
      <c r="Z213" s="55">
        <v>0</v>
      </c>
      <c r="AA213" s="55">
        <v>0</v>
      </c>
      <c r="AB213" s="55">
        <v>0</v>
      </c>
      <c r="AC213" s="55">
        <v>0</v>
      </c>
      <c r="AD213" s="55">
        <v>0</v>
      </c>
      <c r="AE213" s="55">
        <v>0</v>
      </c>
      <c r="AF213" s="55">
        <v>0</v>
      </c>
      <c r="AG213" s="55">
        <v>0</v>
      </c>
      <c r="AH213" s="55">
        <v>0</v>
      </c>
      <c r="AI213" s="55">
        <v>0</v>
      </c>
      <c r="AJ213" s="55">
        <v>0</v>
      </c>
      <c r="AK213" s="56">
        <v>379982647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55">
        <v>0</v>
      </c>
      <c r="D214" s="55">
        <v>819507831</v>
      </c>
      <c r="E214" s="55">
        <v>0</v>
      </c>
      <c r="F214" s="55">
        <v>11785370.999999749</v>
      </c>
      <c r="G214" s="55">
        <v>0</v>
      </c>
      <c r="H214" s="55">
        <v>0</v>
      </c>
      <c r="I214" s="55">
        <v>0</v>
      </c>
      <c r="J214" s="55">
        <v>0</v>
      </c>
      <c r="K214" s="55">
        <v>0</v>
      </c>
      <c r="L214" s="55">
        <v>0</v>
      </c>
      <c r="M214" s="55">
        <v>0</v>
      </c>
      <c r="N214" s="55">
        <v>0</v>
      </c>
      <c r="O214" s="55">
        <v>0</v>
      </c>
      <c r="P214" s="55">
        <v>0</v>
      </c>
      <c r="Q214" s="55">
        <v>0</v>
      </c>
      <c r="R214" s="55">
        <v>0</v>
      </c>
      <c r="S214" s="55">
        <v>0</v>
      </c>
      <c r="T214" s="55">
        <v>0</v>
      </c>
      <c r="U214" s="55">
        <v>0</v>
      </c>
      <c r="V214" s="55">
        <v>0</v>
      </c>
      <c r="W214" s="55">
        <v>0</v>
      </c>
      <c r="X214" s="55">
        <v>0</v>
      </c>
      <c r="Y214" s="55">
        <v>0</v>
      </c>
      <c r="Z214" s="55">
        <v>0</v>
      </c>
      <c r="AA214" s="55">
        <v>0</v>
      </c>
      <c r="AB214" s="55">
        <v>0</v>
      </c>
      <c r="AC214" s="55">
        <v>0</v>
      </c>
      <c r="AD214" s="55">
        <v>0</v>
      </c>
      <c r="AE214" s="55">
        <v>0</v>
      </c>
      <c r="AF214" s="55">
        <v>0</v>
      </c>
      <c r="AG214" s="55">
        <v>0</v>
      </c>
      <c r="AH214" s="55">
        <v>0</v>
      </c>
      <c r="AI214" s="55">
        <v>0</v>
      </c>
      <c r="AJ214" s="55">
        <v>0</v>
      </c>
      <c r="AK214" s="56">
        <v>831293201.99999976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55">
        <v>0</v>
      </c>
      <c r="D215" s="55">
        <v>96629474</v>
      </c>
      <c r="E215" s="55">
        <v>0</v>
      </c>
      <c r="F215" s="55">
        <v>1382347.0000000547</v>
      </c>
      <c r="G215" s="55">
        <v>0</v>
      </c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0</v>
      </c>
      <c r="Q215" s="55">
        <v>0</v>
      </c>
      <c r="R215" s="55">
        <v>0</v>
      </c>
      <c r="S215" s="55">
        <v>0</v>
      </c>
      <c r="T215" s="55">
        <v>0</v>
      </c>
      <c r="U215" s="55">
        <v>0</v>
      </c>
      <c r="V215" s="55">
        <v>0</v>
      </c>
      <c r="W215" s="55">
        <v>0</v>
      </c>
      <c r="X215" s="55">
        <v>0</v>
      </c>
      <c r="Y215" s="55">
        <v>0</v>
      </c>
      <c r="Z215" s="55">
        <v>0</v>
      </c>
      <c r="AA215" s="55">
        <v>0</v>
      </c>
      <c r="AB215" s="55">
        <v>0</v>
      </c>
      <c r="AC215" s="55">
        <v>0</v>
      </c>
      <c r="AD215" s="55">
        <v>0</v>
      </c>
      <c r="AE215" s="55">
        <v>0</v>
      </c>
      <c r="AF215" s="55">
        <v>0</v>
      </c>
      <c r="AG215" s="55">
        <v>0</v>
      </c>
      <c r="AH215" s="55">
        <v>0</v>
      </c>
      <c r="AI215" s="55">
        <v>0</v>
      </c>
      <c r="AJ215" s="55">
        <v>0</v>
      </c>
      <c r="AK215" s="56">
        <v>98011821.00000006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55">
        <v>0</v>
      </c>
      <c r="D216" s="55">
        <v>499540005</v>
      </c>
      <c r="E216" s="55">
        <v>0</v>
      </c>
      <c r="F216" s="55">
        <v>6937410.0000000056</v>
      </c>
      <c r="G216" s="55">
        <v>0</v>
      </c>
      <c r="H216" s="55">
        <v>0</v>
      </c>
      <c r="I216" s="55">
        <v>0</v>
      </c>
      <c r="J216" s="55">
        <v>0</v>
      </c>
      <c r="K216" s="55">
        <v>0</v>
      </c>
      <c r="L216" s="55">
        <v>0</v>
      </c>
      <c r="M216" s="55">
        <v>0</v>
      </c>
      <c r="N216" s="55">
        <v>0</v>
      </c>
      <c r="O216" s="55">
        <v>0</v>
      </c>
      <c r="P216" s="55">
        <v>0</v>
      </c>
      <c r="Q216" s="55">
        <v>0</v>
      </c>
      <c r="R216" s="55">
        <v>0</v>
      </c>
      <c r="S216" s="55">
        <v>0</v>
      </c>
      <c r="T216" s="55">
        <v>0</v>
      </c>
      <c r="U216" s="55">
        <v>0</v>
      </c>
      <c r="V216" s="55">
        <v>0</v>
      </c>
      <c r="W216" s="55">
        <v>0</v>
      </c>
      <c r="X216" s="55">
        <v>0</v>
      </c>
      <c r="Y216" s="55">
        <v>0</v>
      </c>
      <c r="Z216" s="55">
        <v>0</v>
      </c>
      <c r="AA216" s="55">
        <v>0</v>
      </c>
      <c r="AB216" s="55">
        <v>0</v>
      </c>
      <c r="AC216" s="55">
        <v>0</v>
      </c>
      <c r="AD216" s="55">
        <v>0</v>
      </c>
      <c r="AE216" s="55">
        <v>0</v>
      </c>
      <c r="AF216" s="55">
        <v>0</v>
      </c>
      <c r="AG216" s="55">
        <v>0</v>
      </c>
      <c r="AH216" s="55">
        <v>0</v>
      </c>
      <c r="AI216" s="55">
        <v>0</v>
      </c>
      <c r="AJ216" s="55">
        <v>0</v>
      </c>
      <c r="AK216" s="56">
        <v>506477414.99999988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55">
        <v>0</v>
      </c>
      <c r="D217" s="55">
        <v>477756174</v>
      </c>
      <c r="E217" s="55">
        <v>0</v>
      </c>
      <c r="F217" s="55">
        <v>7262644.0000001462</v>
      </c>
      <c r="G217" s="55">
        <v>0</v>
      </c>
      <c r="H217" s="55">
        <v>0</v>
      </c>
      <c r="I217" s="55">
        <v>0</v>
      </c>
      <c r="J217" s="55">
        <v>0</v>
      </c>
      <c r="K217" s="55">
        <v>0</v>
      </c>
      <c r="L217" s="55">
        <v>0</v>
      </c>
      <c r="M217" s="55">
        <v>0</v>
      </c>
      <c r="N217" s="55">
        <v>0</v>
      </c>
      <c r="O217" s="55">
        <v>0</v>
      </c>
      <c r="P217" s="55">
        <v>0</v>
      </c>
      <c r="Q217" s="55">
        <v>0</v>
      </c>
      <c r="R217" s="55">
        <v>0</v>
      </c>
      <c r="S217" s="55">
        <v>0</v>
      </c>
      <c r="T217" s="55">
        <v>0</v>
      </c>
      <c r="U217" s="55">
        <v>0</v>
      </c>
      <c r="V217" s="55">
        <v>0</v>
      </c>
      <c r="W217" s="55">
        <v>0</v>
      </c>
      <c r="X217" s="55">
        <v>0</v>
      </c>
      <c r="Y217" s="55">
        <v>0</v>
      </c>
      <c r="Z217" s="55">
        <v>0</v>
      </c>
      <c r="AA217" s="55">
        <v>0</v>
      </c>
      <c r="AB217" s="55">
        <v>0</v>
      </c>
      <c r="AC217" s="55">
        <v>0</v>
      </c>
      <c r="AD217" s="55">
        <v>0</v>
      </c>
      <c r="AE217" s="55">
        <v>0</v>
      </c>
      <c r="AF217" s="55">
        <v>0</v>
      </c>
      <c r="AG217" s="55">
        <v>0</v>
      </c>
      <c r="AH217" s="55">
        <v>0</v>
      </c>
      <c r="AI217" s="55">
        <v>0</v>
      </c>
      <c r="AJ217" s="55">
        <v>0</v>
      </c>
      <c r="AK217" s="56">
        <v>485018818.00000024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55">
        <v>0</v>
      </c>
      <c r="D218" s="55">
        <v>486691340</v>
      </c>
      <c r="E218" s="55">
        <v>0</v>
      </c>
      <c r="F218" s="55">
        <v>7145719.9999998631</v>
      </c>
      <c r="G218" s="55">
        <v>0</v>
      </c>
      <c r="H218" s="55">
        <v>0</v>
      </c>
      <c r="I218" s="55">
        <v>0</v>
      </c>
      <c r="J218" s="55">
        <v>0</v>
      </c>
      <c r="K218" s="55">
        <v>0</v>
      </c>
      <c r="L218" s="55">
        <v>0</v>
      </c>
      <c r="M218" s="55">
        <v>0</v>
      </c>
      <c r="N218" s="55">
        <v>0</v>
      </c>
      <c r="O218" s="55">
        <v>0</v>
      </c>
      <c r="P218" s="55">
        <v>0</v>
      </c>
      <c r="Q218" s="55">
        <v>0</v>
      </c>
      <c r="R218" s="55">
        <v>0</v>
      </c>
      <c r="S218" s="55">
        <v>0</v>
      </c>
      <c r="T218" s="55">
        <v>0</v>
      </c>
      <c r="U218" s="55">
        <v>0</v>
      </c>
      <c r="V218" s="55">
        <v>0</v>
      </c>
      <c r="W218" s="55">
        <v>0</v>
      </c>
      <c r="X218" s="55">
        <v>0</v>
      </c>
      <c r="Y218" s="55">
        <v>0</v>
      </c>
      <c r="Z218" s="55">
        <v>0</v>
      </c>
      <c r="AA218" s="55">
        <v>0</v>
      </c>
      <c r="AB218" s="55">
        <v>0</v>
      </c>
      <c r="AC218" s="55">
        <v>0</v>
      </c>
      <c r="AD218" s="55">
        <v>0</v>
      </c>
      <c r="AE218" s="55">
        <v>0</v>
      </c>
      <c r="AF218" s="55">
        <v>0</v>
      </c>
      <c r="AG218" s="55">
        <v>0</v>
      </c>
      <c r="AH218" s="55">
        <v>0</v>
      </c>
      <c r="AI218" s="55">
        <v>0</v>
      </c>
      <c r="AJ218" s="55">
        <v>0</v>
      </c>
      <c r="AK218" s="56">
        <v>493837059.99999976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55">
        <v>0</v>
      </c>
      <c r="D219" s="55">
        <v>466631416</v>
      </c>
      <c r="E219" s="55">
        <v>0</v>
      </c>
      <c r="F219" s="55">
        <v>7671562.0000000978</v>
      </c>
      <c r="G219" s="55">
        <v>0</v>
      </c>
      <c r="H219" s="55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0</v>
      </c>
      <c r="Q219" s="55">
        <v>0</v>
      </c>
      <c r="R219" s="55">
        <v>0</v>
      </c>
      <c r="S219" s="55">
        <v>0</v>
      </c>
      <c r="T219" s="55">
        <v>0</v>
      </c>
      <c r="U219" s="55">
        <v>0</v>
      </c>
      <c r="V219" s="55">
        <v>0</v>
      </c>
      <c r="W219" s="55">
        <v>0</v>
      </c>
      <c r="X219" s="55">
        <v>0</v>
      </c>
      <c r="Y219" s="55">
        <v>0</v>
      </c>
      <c r="Z219" s="55">
        <v>0</v>
      </c>
      <c r="AA219" s="55">
        <v>0</v>
      </c>
      <c r="AB219" s="55">
        <v>0</v>
      </c>
      <c r="AC219" s="55">
        <v>0</v>
      </c>
      <c r="AD219" s="55">
        <v>0</v>
      </c>
      <c r="AE219" s="55">
        <v>0</v>
      </c>
      <c r="AF219" s="55">
        <v>0</v>
      </c>
      <c r="AG219" s="55">
        <v>0</v>
      </c>
      <c r="AH219" s="55">
        <v>0</v>
      </c>
      <c r="AI219" s="55">
        <v>0</v>
      </c>
      <c r="AJ219" s="55">
        <v>0</v>
      </c>
      <c r="AK219" s="56">
        <v>474302978.00000012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55">
        <v>0</v>
      </c>
      <c r="D220" s="55">
        <v>6639127506</v>
      </c>
      <c r="E220" s="55">
        <v>0</v>
      </c>
      <c r="F220" s="55">
        <v>311316538.00000042</v>
      </c>
      <c r="G220" s="55">
        <v>0</v>
      </c>
      <c r="H220" s="55">
        <v>0</v>
      </c>
      <c r="I220" s="55">
        <v>0</v>
      </c>
      <c r="J220" s="55">
        <v>0</v>
      </c>
      <c r="K220" s="55">
        <v>0</v>
      </c>
      <c r="L220" s="55">
        <v>0</v>
      </c>
      <c r="M220" s="55">
        <v>0</v>
      </c>
      <c r="N220" s="55">
        <v>0</v>
      </c>
      <c r="O220" s="55">
        <v>0</v>
      </c>
      <c r="P220" s="55">
        <v>0</v>
      </c>
      <c r="Q220" s="55">
        <v>0</v>
      </c>
      <c r="R220" s="55">
        <v>0</v>
      </c>
      <c r="S220" s="55">
        <v>0</v>
      </c>
      <c r="T220" s="55">
        <v>0</v>
      </c>
      <c r="U220" s="55">
        <v>0</v>
      </c>
      <c r="V220" s="55">
        <v>0</v>
      </c>
      <c r="W220" s="55">
        <v>0</v>
      </c>
      <c r="X220" s="55">
        <v>0</v>
      </c>
      <c r="Y220" s="55">
        <v>0</v>
      </c>
      <c r="Z220" s="55">
        <v>0</v>
      </c>
      <c r="AA220" s="55">
        <v>0</v>
      </c>
      <c r="AB220" s="55">
        <v>0</v>
      </c>
      <c r="AC220" s="55">
        <v>0</v>
      </c>
      <c r="AD220" s="55">
        <v>0</v>
      </c>
      <c r="AE220" s="55">
        <v>0</v>
      </c>
      <c r="AF220" s="55">
        <v>0</v>
      </c>
      <c r="AG220" s="55">
        <v>0</v>
      </c>
      <c r="AH220" s="55">
        <v>0</v>
      </c>
      <c r="AI220" s="55">
        <v>0</v>
      </c>
      <c r="AJ220" s="55">
        <v>0</v>
      </c>
      <c r="AK220" s="56">
        <v>6950444044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55">
        <v>0</v>
      </c>
      <c r="D221" s="55">
        <v>607892300</v>
      </c>
      <c r="E221" s="55">
        <v>0</v>
      </c>
      <c r="F221" s="55">
        <v>9047145.9999998249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0</v>
      </c>
      <c r="AI221" s="55">
        <v>0</v>
      </c>
      <c r="AJ221" s="55">
        <v>0</v>
      </c>
      <c r="AK221" s="56">
        <v>616939445.99999988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55">
        <v>0</v>
      </c>
      <c r="D222" s="55">
        <v>1509351825</v>
      </c>
      <c r="E222" s="55">
        <v>0</v>
      </c>
      <c r="F222" s="55">
        <v>21940220.999999925</v>
      </c>
      <c r="G222" s="55">
        <v>0</v>
      </c>
      <c r="H222" s="55">
        <v>0</v>
      </c>
      <c r="I222" s="55">
        <v>0</v>
      </c>
      <c r="J222" s="55">
        <v>0</v>
      </c>
      <c r="K222" s="55">
        <v>0</v>
      </c>
      <c r="L222" s="55">
        <v>0</v>
      </c>
      <c r="M222" s="55">
        <v>0</v>
      </c>
      <c r="N222" s="55">
        <v>0</v>
      </c>
      <c r="O222" s="55">
        <v>0</v>
      </c>
      <c r="P222" s="55">
        <v>0</v>
      </c>
      <c r="Q222" s="55">
        <v>0</v>
      </c>
      <c r="R222" s="55">
        <v>0</v>
      </c>
      <c r="S222" s="55">
        <v>0</v>
      </c>
      <c r="T222" s="55">
        <v>0</v>
      </c>
      <c r="U222" s="55">
        <v>0</v>
      </c>
      <c r="V222" s="55">
        <v>0</v>
      </c>
      <c r="W222" s="55">
        <v>0</v>
      </c>
      <c r="X222" s="55">
        <v>0</v>
      </c>
      <c r="Y222" s="55">
        <v>0</v>
      </c>
      <c r="Z222" s="55">
        <v>0</v>
      </c>
      <c r="AA222" s="55">
        <v>0</v>
      </c>
      <c r="AB222" s="55">
        <v>0</v>
      </c>
      <c r="AC222" s="55">
        <v>0</v>
      </c>
      <c r="AD222" s="55">
        <v>0</v>
      </c>
      <c r="AE222" s="55">
        <v>0</v>
      </c>
      <c r="AF222" s="55">
        <v>0</v>
      </c>
      <c r="AG222" s="55">
        <v>0</v>
      </c>
      <c r="AH222" s="55">
        <v>0</v>
      </c>
      <c r="AI222" s="55">
        <v>0</v>
      </c>
      <c r="AJ222" s="55">
        <v>0</v>
      </c>
      <c r="AK222" s="56">
        <v>1531292046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55">
        <v>0</v>
      </c>
      <c r="D223" s="55">
        <v>1085351311</v>
      </c>
      <c r="E223" s="55">
        <v>0</v>
      </c>
      <c r="F223" s="55">
        <v>20951313.000000238</v>
      </c>
      <c r="G223" s="55">
        <v>0</v>
      </c>
      <c r="H223" s="55">
        <v>0</v>
      </c>
      <c r="I223" s="55">
        <v>0</v>
      </c>
      <c r="J223" s="55">
        <v>0</v>
      </c>
      <c r="K223" s="55">
        <v>0</v>
      </c>
      <c r="L223" s="55">
        <v>0</v>
      </c>
      <c r="M223" s="55">
        <v>0</v>
      </c>
      <c r="N223" s="55">
        <v>0</v>
      </c>
      <c r="O223" s="55">
        <v>0</v>
      </c>
      <c r="P223" s="55">
        <v>0</v>
      </c>
      <c r="Q223" s="55">
        <v>0</v>
      </c>
      <c r="R223" s="55">
        <v>0</v>
      </c>
      <c r="S223" s="55">
        <v>0</v>
      </c>
      <c r="T223" s="55">
        <v>0</v>
      </c>
      <c r="U223" s="55">
        <v>0</v>
      </c>
      <c r="V223" s="55">
        <v>0</v>
      </c>
      <c r="W223" s="55">
        <v>0</v>
      </c>
      <c r="X223" s="55">
        <v>0</v>
      </c>
      <c r="Y223" s="55">
        <v>0</v>
      </c>
      <c r="Z223" s="55">
        <v>0</v>
      </c>
      <c r="AA223" s="55">
        <v>0</v>
      </c>
      <c r="AB223" s="55">
        <v>0</v>
      </c>
      <c r="AC223" s="55">
        <v>0</v>
      </c>
      <c r="AD223" s="55">
        <v>0</v>
      </c>
      <c r="AE223" s="55">
        <v>0</v>
      </c>
      <c r="AF223" s="55">
        <v>0</v>
      </c>
      <c r="AG223" s="55">
        <v>0</v>
      </c>
      <c r="AH223" s="55">
        <v>0</v>
      </c>
      <c r="AI223" s="55">
        <v>0</v>
      </c>
      <c r="AJ223" s="55">
        <v>0</v>
      </c>
      <c r="AK223" s="56">
        <v>1106302624.0000002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55">
        <v>0</v>
      </c>
      <c r="D224" s="55">
        <v>388844779</v>
      </c>
      <c r="E224" s="55">
        <v>0</v>
      </c>
      <c r="F224" s="55">
        <v>5598555.0000002431</v>
      </c>
      <c r="G224" s="55">
        <v>0</v>
      </c>
      <c r="H224" s="55">
        <v>0</v>
      </c>
      <c r="I224" s="55">
        <v>0</v>
      </c>
      <c r="J224" s="55">
        <v>0</v>
      </c>
      <c r="K224" s="55">
        <v>0</v>
      </c>
      <c r="L224" s="55">
        <v>0</v>
      </c>
      <c r="M224" s="55">
        <v>0</v>
      </c>
      <c r="N224" s="55">
        <v>0</v>
      </c>
      <c r="O224" s="55">
        <v>0</v>
      </c>
      <c r="P224" s="55">
        <v>0</v>
      </c>
      <c r="Q224" s="55">
        <v>0</v>
      </c>
      <c r="R224" s="55">
        <v>0</v>
      </c>
      <c r="S224" s="55">
        <v>0</v>
      </c>
      <c r="T224" s="55">
        <v>0</v>
      </c>
      <c r="U224" s="55">
        <v>0</v>
      </c>
      <c r="V224" s="55">
        <v>0</v>
      </c>
      <c r="W224" s="55">
        <v>0</v>
      </c>
      <c r="X224" s="55">
        <v>0</v>
      </c>
      <c r="Y224" s="55">
        <v>0</v>
      </c>
      <c r="Z224" s="55">
        <v>0</v>
      </c>
      <c r="AA224" s="55">
        <v>0</v>
      </c>
      <c r="AB224" s="55">
        <v>0</v>
      </c>
      <c r="AC224" s="55">
        <v>0</v>
      </c>
      <c r="AD224" s="55">
        <v>0</v>
      </c>
      <c r="AE224" s="55">
        <v>0</v>
      </c>
      <c r="AF224" s="55">
        <v>0</v>
      </c>
      <c r="AG224" s="55">
        <v>0</v>
      </c>
      <c r="AH224" s="55">
        <v>0</v>
      </c>
      <c r="AI224" s="55">
        <v>0</v>
      </c>
      <c r="AJ224" s="55">
        <v>0</v>
      </c>
      <c r="AK224" s="56">
        <v>394443334.00000024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55">
        <v>0</v>
      </c>
      <c r="D225" s="55">
        <v>766977076</v>
      </c>
      <c r="E225" s="55">
        <v>0</v>
      </c>
      <c r="F225" s="55">
        <v>10342768.000000121</v>
      </c>
      <c r="G225" s="55">
        <v>0</v>
      </c>
      <c r="H225" s="55">
        <v>0</v>
      </c>
      <c r="I225" s="55">
        <v>0</v>
      </c>
      <c r="J225" s="55">
        <v>0</v>
      </c>
      <c r="K225" s="55">
        <v>0</v>
      </c>
      <c r="L225" s="55">
        <v>0</v>
      </c>
      <c r="M225" s="55">
        <v>0</v>
      </c>
      <c r="N225" s="55">
        <v>0</v>
      </c>
      <c r="O225" s="55">
        <v>0</v>
      </c>
      <c r="P225" s="55">
        <v>0</v>
      </c>
      <c r="Q225" s="55">
        <v>0</v>
      </c>
      <c r="R225" s="55">
        <v>0</v>
      </c>
      <c r="S225" s="55">
        <v>0</v>
      </c>
      <c r="T225" s="55">
        <v>0</v>
      </c>
      <c r="U225" s="55">
        <v>0</v>
      </c>
      <c r="V225" s="55">
        <v>0</v>
      </c>
      <c r="W225" s="55">
        <v>0</v>
      </c>
      <c r="X225" s="55">
        <v>0</v>
      </c>
      <c r="Y225" s="55">
        <v>0</v>
      </c>
      <c r="Z225" s="55">
        <v>0</v>
      </c>
      <c r="AA225" s="55">
        <v>0</v>
      </c>
      <c r="AB225" s="55">
        <v>0</v>
      </c>
      <c r="AC225" s="55">
        <v>0</v>
      </c>
      <c r="AD225" s="55">
        <v>0</v>
      </c>
      <c r="AE225" s="55">
        <v>0</v>
      </c>
      <c r="AF225" s="55">
        <v>0</v>
      </c>
      <c r="AG225" s="55">
        <v>0</v>
      </c>
      <c r="AH225" s="55">
        <v>0</v>
      </c>
      <c r="AI225" s="55">
        <v>0</v>
      </c>
      <c r="AJ225" s="55">
        <v>0</v>
      </c>
      <c r="AK225" s="56">
        <v>777319844.00000012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55">
        <v>0</v>
      </c>
      <c r="D226" s="55">
        <v>1453693889</v>
      </c>
      <c r="E226" s="55">
        <v>0</v>
      </c>
      <c r="F226" s="55">
        <v>20312416.000000231</v>
      </c>
      <c r="G226" s="55">
        <v>0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v>0</v>
      </c>
      <c r="P226" s="55">
        <v>0</v>
      </c>
      <c r="Q226" s="55">
        <v>0</v>
      </c>
      <c r="R226" s="55">
        <v>0</v>
      </c>
      <c r="S226" s="55">
        <v>0</v>
      </c>
      <c r="T226" s="55">
        <v>0</v>
      </c>
      <c r="U226" s="55">
        <v>0</v>
      </c>
      <c r="V226" s="55">
        <v>0</v>
      </c>
      <c r="W226" s="55">
        <v>0</v>
      </c>
      <c r="X226" s="55">
        <v>0</v>
      </c>
      <c r="Y226" s="55">
        <v>0</v>
      </c>
      <c r="Z226" s="55">
        <v>0</v>
      </c>
      <c r="AA226" s="55">
        <v>0</v>
      </c>
      <c r="AB226" s="55">
        <v>0</v>
      </c>
      <c r="AC226" s="55">
        <v>0</v>
      </c>
      <c r="AD226" s="55">
        <v>0</v>
      </c>
      <c r="AE226" s="55">
        <v>0</v>
      </c>
      <c r="AF226" s="55">
        <v>0</v>
      </c>
      <c r="AG226" s="55">
        <v>0</v>
      </c>
      <c r="AH226" s="55">
        <v>0</v>
      </c>
      <c r="AI226" s="55">
        <v>0</v>
      </c>
      <c r="AJ226" s="55">
        <v>0</v>
      </c>
      <c r="AK226" s="56">
        <v>1474006305.0000002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55">
        <v>0</v>
      </c>
      <c r="D227" s="55">
        <v>574682423</v>
      </c>
      <c r="E227" s="55">
        <v>0</v>
      </c>
      <c r="F227" s="55">
        <v>8509686.9999998081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0</v>
      </c>
      <c r="AK227" s="56">
        <v>583192109.99999988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55">
        <v>0</v>
      </c>
      <c r="D228" s="55">
        <v>230405347</v>
      </c>
      <c r="E228" s="55">
        <v>0</v>
      </c>
      <c r="F228" s="55">
        <v>3669503.9999999795</v>
      </c>
      <c r="G228" s="55">
        <v>0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  <c r="N228" s="55">
        <v>0</v>
      </c>
      <c r="O228" s="55">
        <v>0</v>
      </c>
      <c r="P228" s="55">
        <v>0</v>
      </c>
      <c r="Q228" s="55">
        <v>0</v>
      </c>
      <c r="R228" s="55">
        <v>0</v>
      </c>
      <c r="S228" s="55">
        <v>0</v>
      </c>
      <c r="T228" s="55">
        <v>0</v>
      </c>
      <c r="U228" s="55">
        <v>0</v>
      </c>
      <c r="V228" s="55">
        <v>0</v>
      </c>
      <c r="W228" s="55">
        <v>0</v>
      </c>
      <c r="X228" s="55">
        <v>0</v>
      </c>
      <c r="Y228" s="55">
        <v>0</v>
      </c>
      <c r="Z228" s="55">
        <v>0</v>
      </c>
      <c r="AA228" s="55">
        <v>0</v>
      </c>
      <c r="AB228" s="55">
        <v>0</v>
      </c>
      <c r="AC228" s="55">
        <v>0</v>
      </c>
      <c r="AD228" s="55">
        <v>0</v>
      </c>
      <c r="AE228" s="55">
        <v>0</v>
      </c>
      <c r="AF228" s="55">
        <v>0</v>
      </c>
      <c r="AG228" s="55">
        <v>0</v>
      </c>
      <c r="AH228" s="55">
        <v>0</v>
      </c>
      <c r="AI228" s="55">
        <v>0</v>
      </c>
      <c r="AJ228" s="55">
        <v>0</v>
      </c>
      <c r="AK228" s="56">
        <v>234074851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55">
        <v>0</v>
      </c>
      <c r="D229" s="55">
        <v>532593694</v>
      </c>
      <c r="E229" s="55">
        <v>0</v>
      </c>
      <c r="F229" s="55">
        <v>7146224.000000068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55">
        <v>0</v>
      </c>
      <c r="M229" s="55">
        <v>0</v>
      </c>
      <c r="N229" s="55">
        <v>0</v>
      </c>
      <c r="O229" s="55">
        <v>0</v>
      </c>
      <c r="P229" s="55">
        <v>0</v>
      </c>
      <c r="Q229" s="55">
        <v>0</v>
      </c>
      <c r="R229" s="55">
        <v>0</v>
      </c>
      <c r="S229" s="55">
        <v>0</v>
      </c>
      <c r="T229" s="55">
        <v>0</v>
      </c>
      <c r="U229" s="55">
        <v>0</v>
      </c>
      <c r="V229" s="55">
        <v>0</v>
      </c>
      <c r="W229" s="55">
        <v>0</v>
      </c>
      <c r="X229" s="55">
        <v>0</v>
      </c>
      <c r="Y229" s="55">
        <v>0</v>
      </c>
      <c r="Z229" s="55">
        <v>0</v>
      </c>
      <c r="AA229" s="55">
        <v>0</v>
      </c>
      <c r="AB229" s="55">
        <v>0</v>
      </c>
      <c r="AC229" s="55">
        <v>0</v>
      </c>
      <c r="AD229" s="55">
        <v>0</v>
      </c>
      <c r="AE229" s="55">
        <v>0</v>
      </c>
      <c r="AF229" s="55">
        <v>0</v>
      </c>
      <c r="AG229" s="55">
        <v>0</v>
      </c>
      <c r="AH229" s="55">
        <v>0</v>
      </c>
      <c r="AI229" s="55">
        <v>0</v>
      </c>
      <c r="AJ229" s="55">
        <v>0</v>
      </c>
      <c r="AK229" s="56">
        <v>539739918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55">
        <v>0</v>
      </c>
      <c r="D230" s="55">
        <v>1669417758.0000002</v>
      </c>
      <c r="E230" s="55">
        <v>0</v>
      </c>
      <c r="F230" s="55">
        <v>24082682.000000145</v>
      </c>
      <c r="G230" s="55">
        <v>0</v>
      </c>
      <c r="H230" s="55">
        <v>0</v>
      </c>
      <c r="I230" s="55">
        <v>0</v>
      </c>
      <c r="J230" s="55">
        <v>0</v>
      </c>
      <c r="K230" s="55">
        <v>0</v>
      </c>
      <c r="L230" s="55">
        <v>0</v>
      </c>
      <c r="M230" s="55">
        <v>0</v>
      </c>
      <c r="N230" s="55">
        <v>0</v>
      </c>
      <c r="O230" s="55">
        <v>0</v>
      </c>
      <c r="P230" s="55">
        <v>0</v>
      </c>
      <c r="Q230" s="55">
        <v>0</v>
      </c>
      <c r="R230" s="55">
        <v>0</v>
      </c>
      <c r="S230" s="55">
        <v>0</v>
      </c>
      <c r="T230" s="55">
        <v>0</v>
      </c>
      <c r="U230" s="55">
        <v>0</v>
      </c>
      <c r="V230" s="55">
        <v>0</v>
      </c>
      <c r="W230" s="55">
        <v>0</v>
      </c>
      <c r="X230" s="55">
        <v>0</v>
      </c>
      <c r="Y230" s="55">
        <v>0</v>
      </c>
      <c r="Z230" s="55">
        <v>0</v>
      </c>
      <c r="AA230" s="55">
        <v>0</v>
      </c>
      <c r="AB230" s="55">
        <v>0</v>
      </c>
      <c r="AC230" s="55">
        <v>0</v>
      </c>
      <c r="AD230" s="55">
        <v>0</v>
      </c>
      <c r="AE230" s="55">
        <v>0</v>
      </c>
      <c r="AF230" s="55">
        <v>0</v>
      </c>
      <c r="AG230" s="55">
        <v>0</v>
      </c>
      <c r="AH230" s="55">
        <v>0</v>
      </c>
      <c r="AI230" s="55">
        <v>0</v>
      </c>
      <c r="AJ230" s="55">
        <v>0</v>
      </c>
      <c r="AK230" s="56">
        <v>1693500440.0000002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55">
        <v>0</v>
      </c>
      <c r="D231" s="55">
        <v>662567050</v>
      </c>
      <c r="E231" s="55">
        <v>0</v>
      </c>
      <c r="F231" s="55">
        <v>9013784.9999997858</v>
      </c>
      <c r="G231" s="55">
        <v>0</v>
      </c>
      <c r="H231" s="55">
        <v>0</v>
      </c>
      <c r="I231" s="55">
        <v>0</v>
      </c>
      <c r="J231" s="55">
        <v>0</v>
      </c>
      <c r="K231" s="55">
        <v>0</v>
      </c>
      <c r="L231" s="55">
        <v>0</v>
      </c>
      <c r="M231" s="55">
        <v>0</v>
      </c>
      <c r="N231" s="55">
        <v>0</v>
      </c>
      <c r="O231" s="55">
        <v>0</v>
      </c>
      <c r="P231" s="55">
        <v>0</v>
      </c>
      <c r="Q231" s="55">
        <v>0</v>
      </c>
      <c r="R231" s="55">
        <v>0</v>
      </c>
      <c r="S231" s="55">
        <v>0</v>
      </c>
      <c r="T231" s="55">
        <v>0</v>
      </c>
      <c r="U231" s="55">
        <v>0</v>
      </c>
      <c r="V231" s="55">
        <v>0</v>
      </c>
      <c r="W231" s="55">
        <v>0</v>
      </c>
      <c r="X231" s="55">
        <v>0</v>
      </c>
      <c r="Y231" s="55">
        <v>0</v>
      </c>
      <c r="Z231" s="55">
        <v>0</v>
      </c>
      <c r="AA231" s="55">
        <v>0</v>
      </c>
      <c r="AB231" s="55">
        <v>0</v>
      </c>
      <c r="AC231" s="55">
        <v>0</v>
      </c>
      <c r="AD231" s="55">
        <v>0</v>
      </c>
      <c r="AE231" s="55">
        <v>0</v>
      </c>
      <c r="AF231" s="55">
        <v>0</v>
      </c>
      <c r="AG231" s="55">
        <v>0</v>
      </c>
      <c r="AH231" s="55">
        <v>0</v>
      </c>
      <c r="AI231" s="55">
        <v>0</v>
      </c>
      <c r="AJ231" s="55">
        <v>0</v>
      </c>
      <c r="AK231" s="56">
        <v>671580834.99999976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55">
        <v>0</v>
      </c>
      <c r="D232" s="55">
        <v>266737478</v>
      </c>
      <c r="E232" s="55">
        <v>0</v>
      </c>
      <c r="F232" s="55">
        <v>3805937.0000001448</v>
      </c>
      <c r="G232" s="55">
        <v>0</v>
      </c>
      <c r="H232" s="55">
        <v>0</v>
      </c>
      <c r="I232" s="55">
        <v>0</v>
      </c>
      <c r="J232" s="55">
        <v>0</v>
      </c>
      <c r="K232" s="55">
        <v>0</v>
      </c>
      <c r="L232" s="55">
        <v>0</v>
      </c>
      <c r="M232" s="55">
        <v>0</v>
      </c>
      <c r="N232" s="55">
        <v>0</v>
      </c>
      <c r="O232" s="55">
        <v>0</v>
      </c>
      <c r="P232" s="55">
        <v>0</v>
      </c>
      <c r="Q232" s="55">
        <v>0</v>
      </c>
      <c r="R232" s="55">
        <v>0</v>
      </c>
      <c r="S232" s="55">
        <v>0</v>
      </c>
      <c r="T232" s="55">
        <v>0</v>
      </c>
      <c r="U232" s="55">
        <v>0</v>
      </c>
      <c r="V232" s="55">
        <v>0</v>
      </c>
      <c r="W232" s="55">
        <v>0</v>
      </c>
      <c r="X232" s="55">
        <v>0</v>
      </c>
      <c r="Y232" s="55">
        <v>0</v>
      </c>
      <c r="Z232" s="55">
        <v>0</v>
      </c>
      <c r="AA232" s="55">
        <v>0</v>
      </c>
      <c r="AB232" s="55">
        <v>0</v>
      </c>
      <c r="AC232" s="55">
        <v>0</v>
      </c>
      <c r="AD232" s="55">
        <v>0</v>
      </c>
      <c r="AE232" s="55">
        <v>0</v>
      </c>
      <c r="AF232" s="55">
        <v>0</v>
      </c>
      <c r="AG232" s="55">
        <v>0</v>
      </c>
      <c r="AH232" s="55">
        <v>0</v>
      </c>
      <c r="AI232" s="55">
        <v>0</v>
      </c>
      <c r="AJ232" s="55">
        <v>0</v>
      </c>
      <c r="AK232" s="56">
        <v>270543415.00000012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55">
        <v>0</v>
      </c>
      <c r="D233" s="55">
        <v>942900053</v>
      </c>
      <c r="E233" s="55">
        <v>0</v>
      </c>
      <c r="F233" s="55">
        <v>12690781.999999531</v>
      </c>
      <c r="G233" s="55">
        <v>0</v>
      </c>
      <c r="H233" s="55">
        <v>0</v>
      </c>
      <c r="I233" s="55">
        <v>0</v>
      </c>
      <c r="J233" s="55">
        <v>0</v>
      </c>
      <c r="K233" s="55">
        <v>0</v>
      </c>
      <c r="L233" s="55">
        <v>0</v>
      </c>
      <c r="M233" s="55">
        <v>0</v>
      </c>
      <c r="N233" s="55">
        <v>0</v>
      </c>
      <c r="O233" s="55">
        <v>0</v>
      </c>
      <c r="P233" s="55">
        <v>0</v>
      </c>
      <c r="Q233" s="55">
        <v>0</v>
      </c>
      <c r="R233" s="55">
        <v>0</v>
      </c>
      <c r="S233" s="55">
        <v>0</v>
      </c>
      <c r="T233" s="55">
        <v>0</v>
      </c>
      <c r="U233" s="55">
        <v>0</v>
      </c>
      <c r="V233" s="55">
        <v>0</v>
      </c>
      <c r="W233" s="55">
        <v>0</v>
      </c>
      <c r="X233" s="55">
        <v>0</v>
      </c>
      <c r="Y233" s="55">
        <v>0</v>
      </c>
      <c r="Z233" s="55">
        <v>0</v>
      </c>
      <c r="AA233" s="55">
        <v>0</v>
      </c>
      <c r="AB233" s="55">
        <v>0</v>
      </c>
      <c r="AC233" s="55">
        <v>0</v>
      </c>
      <c r="AD233" s="55">
        <v>0</v>
      </c>
      <c r="AE233" s="55">
        <v>0</v>
      </c>
      <c r="AF233" s="55">
        <v>0</v>
      </c>
      <c r="AG233" s="55">
        <v>0</v>
      </c>
      <c r="AH233" s="55">
        <v>0</v>
      </c>
      <c r="AI233" s="55">
        <v>0</v>
      </c>
      <c r="AJ233" s="55">
        <v>0</v>
      </c>
      <c r="AK233" s="56">
        <v>955590834.9999994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55">
        <v>0</v>
      </c>
      <c r="D234" s="55">
        <v>324308403</v>
      </c>
      <c r="E234" s="55">
        <v>0</v>
      </c>
      <c r="F234" s="55">
        <v>6042576.0000000903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55">
        <v>0</v>
      </c>
      <c r="N234" s="55">
        <v>0</v>
      </c>
      <c r="O234" s="55">
        <v>0</v>
      </c>
      <c r="P234" s="55">
        <v>0</v>
      </c>
      <c r="Q234" s="55">
        <v>0</v>
      </c>
      <c r="R234" s="55">
        <v>0</v>
      </c>
      <c r="S234" s="55">
        <v>0</v>
      </c>
      <c r="T234" s="55">
        <v>0</v>
      </c>
      <c r="U234" s="55">
        <v>0</v>
      </c>
      <c r="V234" s="55">
        <v>0</v>
      </c>
      <c r="W234" s="55">
        <v>0</v>
      </c>
      <c r="X234" s="55">
        <v>0</v>
      </c>
      <c r="Y234" s="55">
        <v>0</v>
      </c>
      <c r="Z234" s="55">
        <v>0</v>
      </c>
      <c r="AA234" s="55">
        <v>0</v>
      </c>
      <c r="AB234" s="55">
        <v>0</v>
      </c>
      <c r="AC234" s="55">
        <v>0</v>
      </c>
      <c r="AD234" s="55">
        <v>0</v>
      </c>
      <c r="AE234" s="55">
        <v>0</v>
      </c>
      <c r="AF234" s="55">
        <v>0</v>
      </c>
      <c r="AG234" s="55">
        <v>0</v>
      </c>
      <c r="AH234" s="55">
        <v>0</v>
      </c>
      <c r="AI234" s="55">
        <v>0</v>
      </c>
      <c r="AJ234" s="55">
        <v>0</v>
      </c>
      <c r="AK234" s="56">
        <v>330350979.00000006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55">
        <v>60665496.990000471</v>
      </c>
      <c r="D235" s="55">
        <v>10150166110</v>
      </c>
      <c r="E235" s="55">
        <v>0</v>
      </c>
      <c r="F235" s="55">
        <v>379920055.00000012</v>
      </c>
      <c r="G235" s="55">
        <v>0</v>
      </c>
      <c r="H235" s="55">
        <v>0</v>
      </c>
      <c r="I235" s="55">
        <v>0</v>
      </c>
      <c r="J235" s="55">
        <v>0</v>
      </c>
      <c r="K235" s="55">
        <v>0</v>
      </c>
      <c r="L235" s="55">
        <v>0</v>
      </c>
      <c r="M235" s="55">
        <v>0</v>
      </c>
      <c r="N235" s="55">
        <v>0</v>
      </c>
      <c r="O235" s="55">
        <v>0</v>
      </c>
      <c r="P235" s="55">
        <v>0</v>
      </c>
      <c r="Q235" s="55">
        <v>0</v>
      </c>
      <c r="R235" s="55">
        <v>0</v>
      </c>
      <c r="S235" s="55">
        <v>0</v>
      </c>
      <c r="T235" s="55">
        <v>0</v>
      </c>
      <c r="U235" s="55">
        <v>0</v>
      </c>
      <c r="V235" s="55">
        <v>0</v>
      </c>
      <c r="W235" s="55">
        <v>0</v>
      </c>
      <c r="X235" s="55">
        <v>0</v>
      </c>
      <c r="Y235" s="55">
        <v>0</v>
      </c>
      <c r="Z235" s="55">
        <v>0</v>
      </c>
      <c r="AA235" s="55">
        <v>0</v>
      </c>
      <c r="AB235" s="55">
        <v>0</v>
      </c>
      <c r="AC235" s="55">
        <v>0</v>
      </c>
      <c r="AD235" s="55">
        <v>0</v>
      </c>
      <c r="AE235" s="55">
        <v>0</v>
      </c>
      <c r="AF235" s="55">
        <v>0</v>
      </c>
      <c r="AG235" s="55">
        <v>1.1099996203042433</v>
      </c>
      <c r="AH235" s="55">
        <v>0</v>
      </c>
      <c r="AI235" s="55">
        <v>0</v>
      </c>
      <c r="AJ235" s="55">
        <v>0</v>
      </c>
      <c r="AK235" s="56">
        <v>10590751663.100002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55">
        <v>0</v>
      </c>
      <c r="D236" s="55">
        <v>732257029</v>
      </c>
      <c r="E236" s="55">
        <v>0</v>
      </c>
      <c r="F236" s="55">
        <v>10782367.000000376</v>
      </c>
      <c r="G236" s="55">
        <v>0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0</v>
      </c>
      <c r="Q236" s="55">
        <v>0</v>
      </c>
      <c r="R236" s="55">
        <v>0</v>
      </c>
      <c r="S236" s="55">
        <v>0</v>
      </c>
      <c r="T236" s="55">
        <v>0</v>
      </c>
      <c r="U236" s="55">
        <v>0</v>
      </c>
      <c r="V236" s="55">
        <v>0</v>
      </c>
      <c r="W236" s="55">
        <v>0</v>
      </c>
      <c r="X236" s="55">
        <v>0</v>
      </c>
      <c r="Y236" s="55">
        <v>0</v>
      </c>
      <c r="Z236" s="55">
        <v>0</v>
      </c>
      <c r="AA236" s="55">
        <v>0</v>
      </c>
      <c r="AB236" s="55">
        <v>0</v>
      </c>
      <c r="AC236" s="55">
        <v>0</v>
      </c>
      <c r="AD236" s="55">
        <v>0</v>
      </c>
      <c r="AE236" s="55">
        <v>0</v>
      </c>
      <c r="AF236" s="55">
        <v>0</v>
      </c>
      <c r="AG236" s="55">
        <v>0</v>
      </c>
      <c r="AH236" s="55">
        <v>0</v>
      </c>
      <c r="AI236" s="55">
        <v>0</v>
      </c>
      <c r="AJ236" s="55">
        <v>0</v>
      </c>
      <c r="AK236" s="56">
        <v>743039396.00000048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55">
        <v>0</v>
      </c>
      <c r="D237" s="55">
        <v>405714221</v>
      </c>
      <c r="E237" s="55">
        <v>0</v>
      </c>
      <c r="F237" s="55">
        <v>6289445.9999998724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55">
        <v>0</v>
      </c>
      <c r="M237" s="55">
        <v>0</v>
      </c>
      <c r="N237" s="55">
        <v>0</v>
      </c>
      <c r="O237" s="55">
        <v>0</v>
      </c>
      <c r="P237" s="55">
        <v>0</v>
      </c>
      <c r="Q237" s="55">
        <v>0</v>
      </c>
      <c r="R237" s="55">
        <v>0</v>
      </c>
      <c r="S237" s="55">
        <v>0</v>
      </c>
      <c r="T237" s="55">
        <v>0</v>
      </c>
      <c r="U237" s="55">
        <v>0</v>
      </c>
      <c r="V237" s="55">
        <v>0</v>
      </c>
      <c r="W237" s="55">
        <v>0</v>
      </c>
      <c r="X237" s="55">
        <v>0</v>
      </c>
      <c r="Y237" s="55">
        <v>0</v>
      </c>
      <c r="Z237" s="55">
        <v>0</v>
      </c>
      <c r="AA237" s="55">
        <v>0</v>
      </c>
      <c r="AB237" s="55">
        <v>0</v>
      </c>
      <c r="AC237" s="55">
        <v>0</v>
      </c>
      <c r="AD237" s="55">
        <v>0</v>
      </c>
      <c r="AE237" s="55">
        <v>0</v>
      </c>
      <c r="AF237" s="55">
        <v>0</v>
      </c>
      <c r="AG237" s="55">
        <v>0</v>
      </c>
      <c r="AH237" s="55">
        <v>0</v>
      </c>
      <c r="AI237" s="55">
        <v>0</v>
      </c>
      <c r="AJ237" s="55">
        <v>0</v>
      </c>
      <c r="AK237" s="56">
        <v>412003666.99999988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55">
        <v>0</v>
      </c>
      <c r="D238" s="55">
        <v>750635801</v>
      </c>
      <c r="E238" s="55">
        <v>0</v>
      </c>
      <c r="F238" s="55">
        <v>10663288.999999657</v>
      </c>
      <c r="G238" s="55">
        <v>0</v>
      </c>
      <c r="H238" s="55">
        <v>0</v>
      </c>
      <c r="I238" s="55">
        <v>0</v>
      </c>
      <c r="J238" s="55">
        <v>0</v>
      </c>
      <c r="K238" s="55">
        <v>0</v>
      </c>
      <c r="L238" s="55">
        <v>0</v>
      </c>
      <c r="M238" s="55">
        <v>0</v>
      </c>
      <c r="N238" s="55">
        <v>0</v>
      </c>
      <c r="O238" s="55">
        <v>0</v>
      </c>
      <c r="P238" s="55">
        <v>0</v>
      </c>
      <c r="Q238" s="55">
        <v>0</v>
      </c>
      <c r="R238" s="55">
        <v>0</v>
      </c>
      <c r="S238" s="55">
        <v>0</v>
      </c>
      <c r="T238" s="55">
        <v>0</v>
      </c>
      <c r="U238" s="55">
        <v>0</v>
      </c>
      <c r="V238" s="55">
        <v>0</v>
      </c>
      <c r="W238" s="55">
        <v>0</v>
      </c>
      <c r="X238" s="55">
        <v>0</v>
      </c>
      <c r="Y238" s="55">
        <v>0</v>
      </c>
      <c r="Z238" s="55">
        <v>0</v>
      </c>
      <c r="AA238" s="55">
        <v>0</v>
      </c>
      <c r="AB238" s="55">
        <v>0</v>
      </c>
      <c r="AC238" s="55">
        <v>0</v>
      </c>
      <c r="AD238" s="55">
        <v>0</v>
      </c>
      <c r="AE238" s="55">
        <v>0</v>
      </c>
      <c r="AF238" s="55">
        <v>0</v>
      </c>
      <c r="AG238" s="55">
        <v>0</v>
      </c>
      <c r="AH238" s="55">
        <v>0</v>
      </c>
      <c r="AI238" s="55">
        <v>0</v>
      </c>
      <c r="AJ238" s="55">
        <v>0</v>
      </c>
      <c r="AK238" s="56">
        <v>761299089.99999964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55">
        <v>0</v>
      </c>
      <c r="D239" s="55">
        <v>539559156</v>
      </c>
      <c r="E239" s="55">
        <v>0</v>
      </c>
      <c r="F239" s="55">
        <v>7386657.9999996461</v>
      </c>
      <c r="G239" s="55">
        <v>0</v>
      </c>
      <c r="H239" s="55">
        <v>0</v>
      </c>
      <c r="I239" s="55">
        <v>0</v>
      </c>
      <c r="J239" s="55">
        <v>0</v>
      </c>
      <c r="K239" s="55">
        <v>0</v>
      </c>
      <c r="L239" s="55">
        <v>0</v>
      </c>
      <c r="M239" s="55">
        <v>0</v>
      </c>
      <c r="N239" s="55">
        <v>0</v>
      </c>
      <c r="O239" s="55">
        <v>0</v>
      </c>
      <c r="P239" s="55">
        <v>0</v>
      </c>
      <c r="Q239" s="55">
        <v>0</v>
      </c>
      <c r="R239" s="55">
        <v>0</v>
      </c>
      <c r="S239" s="55">
        <v>0</v>
      </c>
      <c r="T239" s="55">
        <v>0</v>
      </c>
      <c r="U239" s="55">
        <v>0</v>
      </c>
      <c r="V239" s="55">
        <v>0</v>
      </c>
      <c r="W239" s="55">
        <v>0</v>
      </c>
      <c r="X239" s="55">
        <v>0</v>
      </c>
      <c r="Y239" s="55">
        <v>0</v>
      </c>
      <c r="Z239" s="55">
        <v>0</v>
      </c>
      <c r="AA239" s="55">
        <v>0</v>
      </c>
      <c r="AB239" s="55">
        <v>0</v>
      </c>
      <c r="AC239" s="55">
        <v>0</v>
      </c>
      <c r="AD239" s="55">
        <v>0</v>
      </c>
      <c r="AE239" s="55">
        <v>0</v>
      </c>
      <c r="AF239" s="55">
        <v>0</v>
      </c>
      <c r="AG239" s="55">
        <v>0</v>
      </c>
      <c r="AH239" s="55">
        <v>0</v>
      </c>
      <c r="AI239" s="55">
        <v>0</v>
      </c>
      <c r="AJ239" s="55">
        <v>0</v>
      </c>
      <c r="AK239" s="56">
        <v>546945813.99999964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55">
        <v>0</v>
      </c>
      <c r="D240" s="55">
        <v>503388561</v>
      </c>
      <c r="E240" s="55">
        <v>0</v>
      </c>
      <c r="F240" s="55">
        <v>7666831.0000000717</v>
      </c>
      <c r="G240" s="55">
        <v>0</v>
      </c>
      <c r="H240" s="55">
        <v>0</v>
      </c>
      <c r="I240" s="55">
        <v>0</v>
      </c>
      <c r="J240" s="55">
        <v>0</v>
      </c>
      <c r="K240" s="55">
        <v>0</v>
      </c>
      <c r="L240" s="55">
        <v>0</v>
      </c>
      <c r="M240" s="55">
        <v>0</v>
      </c>
      <c r="N240" s="55">
        <v>0</v>
      </c>
      <c r="O240" s="55">
        <v>0</v>
      </c>
      <c r="P240" s="55">
        <v>0</v>
      </c>
      <c r="Q240" s="55">
        <v>0</v>
      </c>
      <c r="R240" s="55">
        <v>0</v>
      </c>
      <c r="S240" s="55">
        <v>0</v>
      </c>
      <c r="T240" s="55">
        <v>0</v>
      </c>
      <c r="U240" s="55">
        <v>0</v>
      </c>
      <c r="V240" s="55">
        <v>0</v>
      </c>
      <c r="W240" s="55">
        <v>0</v>
      </c>
      <c r="X240" s="55">
        <v>0</v>
      </c>
      <c r="Y240" s="55">
        <v>0</v>
      </c>
      <c r="Z240" s="55">
        <v>0</v>
      </c>
      <c r="AA240" s="55">
        <v>0</v>
      </c>
      <c r="AB240" s="55">
        <v>0</v>
      </c>
      <c r="AC240" s="55">
        <v>0</v>
      </c>
      <c r="AD240" s="55">
        <v>0</v>
      </c>
      <c r="AE240" s="55">
        <v>0</v>
      </c>
      <c r="AF240" s="55">
        <v>0</v>
      </c>
      <c r="AG240" s="55">
        <v>0</v>
      </c>
      <c r="AH240" s="55">
        <v>0</v>
      </c>
      <c r="AI240" s="55">
        <v>0</v>
      </c>
      <c r="AJ240" s="55">
        <v>0</v>
      </c>
      <c r="AK240" s="56">
        <v>511055392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55">
        <v>0</v>
      </c>
      <c r="D241" s="55">
        <v>660693117</v>
      </c>
      <c r="E241" s="55">
        <v>0</v>
      </c>
      <c r="F241" s="55">
        <v>9372435.0000001825</v>
      </c>
      <c r="G241" s="55">
        <v>0</v>
      </c>
      <c r="H241" s="55">
        <v>0</v>
      </c>
      <c r="I241" s="55">
        <v>0</v>
      </c>
      <c r="J241" s="55">
        <v>0</v>
      </c>
      <c r="K241" s="55">
        <v>0</v>
      </c>
      <c r="L241" s="55">
        <v>0</v>
      </c>
      <c r="M241" s="55">
        <v>0</v>
      </c>
      <c r="N241" s="55">
        <v>0</v>
      </c>
      <c r="O241" s="55">
        <v>0</v>
      </c>
      <c r="P241" s="55">
        <v>0</v>
      </c>
      <c r="Q241" s="55">
        <v>0</v>
      </c>
      <c r="R241" s="55">
        <v>0</v>
      </c>
      <c r="S241" s="55">
        <v>0</v>
      </c>
      <c r="T241" s="55">
        <v>0</v>
      </c>
      <c r="U241" s="55">
        <v>0</v>
      </c>
      <c r="V241" s="55">
        <v>0</v>
      </c>
      <c r="W241" s="55">
        <v>0</v>
      </c>
      <c r="X241" s="55">
        <v>0</v>
      </c>
      <c r="Y241" s="55">
        <v>0</v>
      </c>
      <c r="Z241" s="55">
        <v>0</v>
      </c>
      <c r="AA241" s="55">
        <v>0</v>
      </c>
      <c r="AB241" s="55">
        <v>0</v>
      </c>
      <c r="AC241" s="55">
        <v>0</v>
      </c>
      <c r="AD241" s="55">
        <v>0</v>
      </c>
      <c r="AE241" s="55">
        <v>0</v>
      </c>
      <c r="AF241" s="55">
        <v>0</v>
      </c>
      <c r="AG241" s="55">
        <v>0</v>
      </c>
      <c r="AH241" s="55">
        <v>0</v>
      </c>
      <c r="AI241" s="55">
        <v>0</v>
      </c>
      <c r="AJ241" s="55">
        <v>0</v>
      </c>
      <c r="AK241" s="56">
        <v>670065552.00000012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55">
        <v>0</v>
      </c>
      <c r="D242" s="55">
        <v>1852559785</v>
      </c>
      <c r="E242" s="55">
        <v>0</v>
      </c>
      <c r="F242" s="55">
        <v>66599468.000001572</v>
      </c>
      <c r="G242" s="55">
        <v>0</v>
      </c>
      <c r="H242" s="55">
        <v>0</v>
      </c>
      <c r="I242" s="55">
        <v>0</v>
      </c>
      <c r="J242" s="55">
        <v>0</v>
      </c>
      <c r="K242" s="55">
        <v>0</v>
      </c>
      <c r="L242" s="55">
        <v>0</v>
      </c>
      <c r="M242" s="55">
        <v>0</v>
      </c>
      <c r="N242" s="55">
        <v>0</v>
      </c>
      <c r="O242" s="55">
        <v>0</v>
      </c>
      <c r="P242" s="55">
        <v>0</v>
      </c>
      <c r="Q242" s="55">
        <v>0</v>
      </c>
      <c r="R242" s="55">
        <v>0</v>
      </c>
      <c r="S242" s="55">
        <v>0</v>
      </c>
      <c r="T242" s="55">
        <v>0</v>
      </c>
      <c r="U242" s="55">
        <v>0</v>
      </c>
      <c r="V242" s="55">
        <v>0</v>
      </c>
      <c r="W242" s="55">
        <v>0</v>
      </c>
      <c r="X242" s="55">
        <v>0</v>
      </c>
      <c r="Y242" s="55">
        <v>0</v>
      </c>
      <c r="Z242" s="55">
        <v>0</v>
      </c>
      <c r="AA242" s="55">
        <v>0</v>
      </c>
      <c r="AB242" s="55">
        <v>0</v>
      </c>
      <c r="AC242" s="55">
        <v>0</v>
      </c>
      <c r="AD242" s="55">
        <v>0</v>
      </c>
      <c r="AE242" s="55">
        <v>0</v>
      </c>
      <c r="AF242" s="55">
        <v>0</v>
      </c>
      <c r="AG242" s="55">
        <v>0</v>
      </c>
      <c r="AH242" s="55">
        <v>0</v>
      </c>
      <c r="AI242" s="55">
        <v>0</v>
      </c>
      <c r="AJ242" s="55">
        <v>0</v>
      </c>
      <c r="AK242" s="56">
        <v>1919159253.0000014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55">
        <v>0</v>
      </c>
      <c r="D243" s="55">
        <v>253804551</v>
      </c>
      <c r="E243" s="55">
        <v>0</v>
      </c>
      <c r="F243" s="55">
        <v>3954109.9999999003</v>
      </c>
      <c r="G243" s="55">
        <v>0</v>
      </c>
      <c r="H243" s="55">
        <v>0</v>
      </c>
      <c r="I243" s="55">
        <v>0</v>
      </c>
      <c r="J243" s="55">
        <v>0</v>
      </c>
      <c r="K243" s="55">
        <v>0</v>
      </c>
      <c r="L243" s="55">
        <v>0</v>
      </c>
      <c r="M243" s="55">
        <v>0</v>
      </c>
      <c r="N243" s="55">
        <v>0</v>
      </c>
      <c r="O243" s="55">
        <v>0</v>
      </c>
      <c r="P243" s="55">
        <v>0</v>
      </c>
      <c r="Q243" s="55">
        <v>0</v>
      </c>
      <c r="R243" s="55">
        <v>0</v>
      </c>
      <c r="S243" s="55">
        <v>0</v>
      </c>
      <c r="T243" s="55">
        <v>0</v>
      </c>
      <c r="U243" s="55">
        <v>0</v>
      </c>
      <c r="V243" s="55">
        <v>0</v>
      </c>
      <c r="W243" s="55">
        <v>0</v>
      </c>
      <c r="X243" s="55">
        <v>0</v>
      </c>
      <c r="Y243" s="55">
        <v>0</v>
      </c>
      <c r="Z243" s="55">
        <v>0</v>
      </c>
      <c r="AA243" s="55">
        <v>0</v>
      </c>
      <c r="AB243" s="55">
        <v>0</v>
      </c>
      <c r="AC243" s="55">
        <v>0</v>
      </c>
      <c r="AD243" s="55">
        <v>0</v>
      </c>
      <c r="AE243" s="55">
        <v>0</v>
      </c>
      <c r="AF243" s="55">
        <v>0</v>
      </c>
      <c r="AG243" s="55">
        <v>0</v>
      </c>
      <c r="AH243" s="55">
        <v>0</v>
      </c>
      <c r="AI243" s="55">
        <v>0</v>
      </c>
      <c r="AJ243" s="55">
        <v>0</v>
      </c>
      <c r="AK243" s="56">
        <v>257758660.99999988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55">
        <v>0</v>
      </c>
      <c r="D244" s="55">
        <v>1022052970</v>
      </c>
      <c r="E244" s="55">
        <v>0</v>
      </c>
      <c r="F244" s="55">
        <v>27807105.000000414</v>
      </c>
      <c r="G244" s="55">
        <v>0</v>
      </c>
      <c r="H244" s="55">
        <v>0</v>
      </c>
      <c r="I244" s="55">
        <v>0</v>
      </c>
      <c r="J244" s="55">
        <v>0</v>
      </c>
      <c r="K244" s="55">
        <v>0</v>
      </c>
      <c r="L244" s="55">
        <v>0</v>
      </c>
      <c r="M244" s="55">
        <v>0</v>
      </c>
      <c r="N244" s="55">
        <v>0</v>
      </c>
      <c r="O244" s="55">
        <v>0</v>
      </c>
      <c r="P244" s="55">
        <v>0</v>
      </c>
      <c r="Q244" s="55">
        <v>0</v>
      </c>
      <c r="R244" s="55">
        <v>0</v>
      </c>
      <c r="S244" s="55">
        <v>0</v>
      </c>
      <c r="T244" s="55">
        <v>0</v>
      </c>
      <c r="U244" s="55">
        <v>0</v>
      </c>
      <c r="V244" s="55">
        <v>0</v>
      </c>
      <c r="W244" s="55">
        <v>0</v>
      </c>
      <c r="X244" s="55">
        <v>0</v>
      </c>
      <c r="Y244" s="55">
        <v>0</v>
      </c>
      <c r="Z244" s="55">
        <v>0</v>
      </c>
      <c r="AA244" s="55">
        <v>0</v>
      </c>
      <c r="AB244" s="55">
        <v>0</v>
      </c>
      <c r="AC244" s="55">
        <v>0</v>
      </c>
      <c r="AD244" s="55">
        <v>0</v>
      </c>
      <c r="AE244" s="55">
        <v>0</v>
      </c>
      <c r="AF244" s="55">
        <v>0</v>
      </c>
      <c r="AG244" s="55">
        <v>0</v>
      </c>
      <c r="AH244" s="55">
        <v>0</v>
      </c>
      <c r="AI244" s="55">
        <v>0</v>
      </c>
      <c r="AJ244" s="55">
        <v>0</v>
      </c>
      <c r="AK244" s="56">
        <v>1049860075.0000005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55">
        <v>0</v>
      </c>
      <c r="D245" s="55">
        <v>517996051</v>
      </c>
      <c r="E245" s="55">
        <v>0</v>
      </c>
      <c r="F245" s="55">
        <v>10108106.000000076</v>
      </c>
      <c r="G245" s="55">
        <v>0</v>
      </c>
      <c r="H245" s="55">
        <v>0</v>
      </c>
      <c r="I245" s="55">
        <v>0</v>
      </c>
      <c r="J245" s="55">
        <v>0</v>
      </c>
      <c r="K245" s="55">
        <v>0</v>
      </c>
      <c r="L245" s="55">
        <v>0</v>
      </c>
      <c r="M245" s="55">
        <v>0</v>
      </c>
      <c r="N245" s="55">
        <v>0</v>
      </c>
      <c r="O245" s="55">
        <v>0</v>
      </c>
      <c r="P245" s="55">
        <v>0</v>
      </c>
      <c r="Q245" s="55">
        <v>0</v>
      </c>
      <c r="R245" s="55">
        <v>0</v>
      </c>
      <c r="S245" s="55">
        <v>0</v>
      </c>
      <c r="T245" s="55">
        <v>0</v>
      </c>
      <c r="U245" s="55">
        <v>0</v>
      </c>
      <c r="V245" s="55">
        <v>0</v>
      </c>
      <c r="W245" s="55">
        <v>0</v>
      </c>
      <c r="X245" s="55">
        <v>0</v>
      </c>
      <c r="Y245" s="55">
        <v>0</v>
      </c>
      <c r="Z245" s="55">
        <v>0</v>
      </c>
      <c r="AA245" s="55">
        <v>0</v>
      </c>
      <c r="AB245" s="55">
        <v>0</v>
      </c>
      <c r="AC245" s="55">
        <v>0</v>
      </c>
      <c r="AD245" s="55">
        <v>0</v>
      </c>
      <c r="AE245" s="55">
        <v>0</v>
      </c>
      <c r="AF245" s="55">
        <v>0</v>
      </c>
      <c r="AG245" s="55">
        <v>0</v>
      </c>
      <c r="AH245" s="55">
        <v>0</v>
      </c>
      <c r="AI245" s="55">
        <v>0</v>
      </c>
      <c r="AJ245" s="55">
        <v>0</v>
      </c>
      <c r="AK245" s="56">
        <v>528104157.00000006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55">
        <v>0</v>
      </c>
      <c r="D246" s="55">
        <v>785454915</v>
      </c>
      <c r="E246" s="55">
        <v>0</v>
      </c>
      <c r="F246" s="55">
        <v>11637219.999999909</v>
      </c>
      <c r="G246" s="55">
        <v>0</v>
      </c>
      <c r="H246" s="55">
        <v>0</v>
      </c>
      <c r="I246" s="55">
        <v>0</v>
      </c>
      <c r="J246" s="55">
        <v>0</v>
      </c>
      <c r="K246" s="55">
        <v>0</v>
      </c>
      <c r="L246" s="55">
        <v>0</v>
      </c>
      <c r="M246" s="55">
        <v>0</v>
      </c>
      <c r="N246" s="55">
        <v>0</v>
      </c>
      <c r="O246" s="55">
        <v>0</v>
      </c>
      <c r="P246" s="55">
        <v>0</v>
      </c>
      <c r="Q246" s="55">
        <v>0</v>
      </c>
      <c r="R246" s="55">
        <v>0</v>
      </c>
      <c r="S246" s="55">
        <v>0</v>
      </c>
      <c r="T246" s="55">
        <v>0</v>
      </c>
      <c r="U246" s="55">
        <v>0</v>
      </c>
      <c r="V246" s="55">
        <v>0</v>
      </c>
      <c r="W246" s="55">
        <v>0</v>
      </c>
      <c r="X246" s="55">
        <v>0</v>
      </c>
      <c r="Y246" s="55">
        <v>0</v>
      </c>
      <c r="Z246" s="55">
        <v>0</v>
      </c>
      <c r="AA246" s="55">
        <v>0</v>
      </c>
      <c r="AB246" s="55">
        <v>0</v>
      </c>
      <c r="AC246" s="55">
        <v>0</v>
      </c>
      <c r="AD246" s="55">
        <v>0</v>
      </c>
      <c r="AE246" s="55">
        <v>0</v>
      </c>
      <c r="AF246" s="55">
        <v>0</v>
      </c>
      <c r="AG246" s="55">
        <v>0</v>
      </c>
      <c r="AH246" s="55">
        <v>0</v>
      </c>
      <c r="AI246" s="55">
        <v>0</v>
      </c>
      <c r="AJ246" s="55">
        <v>0</v>
      </c>
      <c r="AK246" s="56">
        <v>797092135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55">
        <v>0</v>
      </c>
      <c r="D247" s="55">
        <v>227784152</v>
      </c>
      <c r="E247" s="55">
        <v>0</v>
      </c>
      <c r="F247" s="55">
        <v>3361158.0000000382</v>
      </c>
      <c r="G247" s="55">
        <v>0</v>
      </c>
      <c r="H247" s="55">
        <v>0</v>
      </c>
      <c r="I247" s="55">
        <v>0</v>
      </c>
      <c r="J247" s="55">
        <v>0</v>
      </c>
      <c r="K247" s="55">
        <v>0</v>
      </c>
      <c r="L247" s="55">
        <v>0</v>
      </c>
      <c r="M247" s="55">
        <v>0</v>
      </c>
      <c r="N247" s="55">
        <v>0</v>
      </c>
      <c r="O247" s="55">
        <v>0</v>
      </c>
      <c r="P247" s="55">
        <v>0</v>
      </c>
      <c r="Q247" s="55">
        <v>0</v>
      </c>
      <c r="R247" s="55">
        <v>0</v>
      </c>
      <c r="S247" s="55">
        <v>0</v>
      </c>
      <c r="T247" s="55">
        <v>0</v>
      </c>
      <c r="U247" s="55">
        <v>0</v>
      </c>
      <c r="V247" s="55">
        <v>0</v>
      </c>
      <c r="W247" s="55">
        <v>0</v>
      </c>
      <c r="X247" s="55">
        <v>0</v>
      </c>
      <c r="Y247" s="55">
        <v>0</v>
      </c>
      <c r="Z247" s="55">
        <v>0</v>
      </c>
      <c r="AA247" s="55">
        <v>0</v>
      </c>
      <c r="AB247" s="55">
        <v>0</v>
      </c>
      <c r="AC247" s="55">
        <v>0</v>
      </c>
      <c r="AD247" s="55">
        <v>0</v>
      </c>
      <c r="AE247" s="55">
        <v>0</v>
      </c>
      <c r="AF247" s="55">
        <v>0</v>
      </c>
      <c r="AG247" s="55">
        <v>0</v>
      </c>
      <c r="AH247" s="55">
        <v>0</v>
      </c>
      <c r="AI247" s="55">
        <v>0</v>
      </c>
      <c r="AJ247" s="55">
        <v>0</v>
      </c>
      <c r="AK247" s="56">
        <v>231145310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55">
        <v>0</v>
      </c>
      <c r="D248" s="55">
        <v>1141562099</v>
      </c>
      <c r="E248" s="55">
        <v>0</v>
      </c>
      <c r="F248" s="55">
        <v>15944134.000000134</v>
      </c>
      <c r="G248" s="55">
        <v>0</v>
      </c>
      <c r="H248" s="55">
        <v>0</v>
      </c>
      <c r="I248" s="55">
        <v>0</v>
      </c>
      <c r="J248" s="55">
        <v>0</v>
      </c>
      <c r="K248" s="55">
        <v>0</v>
      </c>
      <c r="L248" s="55">
        <v>0</v>
      </c>
      <c r="M248" s="55">
        <v>0</v>
      </c>
      <c r="N248" s="55">
        <v>0</v>
      </c>
      <c r="O248" s="55">
        <v>0</v>
      </c>
      <c r="P248" s="55">
        <v>0</v>
      </c>
      <c r="Q248" s="55">
        <v>0</v>
      </c>
      <c r="R248" s="55">
        <v>0</v>
      </c>
      <c r="S248" s="55">
        <v>0</v>
      </c>
      <c r="T248" s="55">
        <v>0</v>
      </c>
      <c r="U248" s="55">
        <v>0</v>
      </c>
      <c r="V248" s="55">
        <v>0</v>
      </c>
      <c r="W248" s="55">
        <v>0</v>
      </c>
      <c r="X248" s="55">
        <v>0</v>
      </c>
      <c r="Y248" s="55">
        <v>0</v>
      </c>
      <c r="Z248" s="55">
        <v>0</v>
      </c>
      <c r="AA248" s="55">
        <v>0</v>
      </c>
      <c r="AB248" s="55">
        <v>0</v>
      </c>
      <c r="AC248" s="55">
        <v>0</v>
      </c>
      <c r="AD248" s="55">
        <v>0</v>
      </c>
      <c r="AE248" s="55">
        <v>0</v>
      </c>
      <c r="AF248" s="55">
        <v>0</v>
      </c>
      <c r="AG248" s="55">
        <v>0</v>
      </c>
      <c r="AH248" s="55">
        <v>0</v>
      </c>
      <c r="AI248" s="55">
        <v>0</v>
      </c>
      <c r="AJ248" s="55">
        <v>0</v>
      </c>
      <c r="AK248" s="56">
        <v>1157506233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55">
        <v>0</v>
      </c>
      <c r="D249" s="55">
        <v>603064243</v>
      </c>
      <c r="E249" s="55">
        <v>0</v>
      </c>
      <c r="F249" s="55">
        <v>8322688.9999999227</v>
      </c>
      <c r="G249" s="55">
        <v>0</v>
      </c>
      <c r="H249" s="55">
        <v>0</v>
      </c>
      <c r="I249" s="55">
        <v>0</v>
      </c>
      <c r="J249" s="55">
        <v>0</v>
      </c>
      <c r="K249" s="55">
        <v>0</v>
      </c>
      <c r="L249" s="55">
        <v>0</v>
      </c>
      <c r="M249" s="55">
        <v>0</v>
      </c>
      <c r="N249" s="55">
        <v>0</v>
      </c>
      <c r="O249" s="55">
        <v>0</v>
      </c>
      <c r="P249" s="55">
        <v>0</v>
      </c>
      <c r="Q249" s="55">
        <v>0</v>
      </c>
      <c r="R249" s="55">
        <v>0</v>
      </c>
      <c r="S249" s="55">
        <v>0</v>
      </c>
      <c r="T249" s="55">
        <v>0</v>
      </c>
      <c r="U249" s="55">
        <v>0</v>
      </c>
      <c r="V249" s="55">
        <v>0</v>
      </c>
      <c r="W249" s="55">
        <v>0</v>
      </c>
      <c r="X249" s="55">
        <v>0</v>
      </c>
      <c r="Y249" s="55">
        <v>0</v>
      </c>
      <c r="Z249" s="55">
        <v>0</v>
      </c>
      <c r="AA249" s="55">
        <v>0</v>
      </c>
      <c r="AB249" s="55">
        <v>0</v>
      </c>
      <c r="AC249" s="55">
        <v>0</v>
      </c>
      <c r="AD249" s="55">
        <v>0</v>
      </c>
      <c r="AE249" s="55">
        <v>0</v>
      </c>
      <c r="AF249" s="55">
        <v>0</v>
      </c>
      <c r="AG249" s="55">
        <v>0</v>
      </c>
      <c r="AH249" s="55">
        <v>0</v>
      </c>
      <c r="AI249" s="55">
        <v>0</v>
      </c>
      <c r="AJ249" s="55">
        <v>0</v>
      </c>
      <c r="AK249" s="56">
        <v>611386932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55">
        <v>0</v>
      </c>
      <c r="D250" s="55">
        <v>602847211</v>
      </c>
      <c r="E250" s="55">
        <v>0</v>
      </c>
      <c r="F250" s="55">
        <v>8679476.0000001714</v>
      </c>
      <c r="G250" s="55">
        <v>0</v>
      </c>
      <c r="H250" s="55">
        <v>0</v>
      </c>
      <c r="I250" s="55">
        <v>0</v>
      </c>
      <c r="J250" s="55">
        <v>0</v>
      </c>
      <c r="K250" s="55">
        <v>0</v>
      </c>
      <c r="L250" s="55">
        <v>0</v>
      </c>
      <c r="M250" s="55">
        <v>0</v>
      </c>
      <c r="N250" s="55">
        <v>0</v>
      </c>
      <c r="O250" s="55">
        <v>0</v>
      </c>
      <c r="P250" s="55">
        <v>0</v>
      </c>
      <c r="Q250" s="55">
        <v>0</v>
      </c>
      <c r="R250" s="55">
        <v>0</v>
      </c>
      <c r="S250" s="55">
        <v>0</v>
      </c>
      <c r="T250" s="55">
        <v>0</v>
      </c>
      <c r="U250" s="55">
        <v>0</v>
      </c>
      <c r="V250" s="55">
        <v>0</v>
      </c>
      <c r="W250" s="55">
        <v>0</v>
      </c>
      <c r="X250" s="55">
        <v>0</v>
      </c>
      <c r="Y250" s="55">
        <v>0</v>
      </c>
      <c r="Z250" s="55">
        <v>0</v>
      </c>
      <c r="AA250" s="55">
        <v>0</v>
      </c>
      <c r="AB250" s="55">
        <v>0</v>
      </c>
      <c r="AC250" s="55">
        <v>0</v>
      </c>
      <c r="AD250" s="55">
        <v>0</v>
      </c>
      <c r="AE250" s="55">
        <v>0</v>
      </c>
      <c r="AF250" s="55">
        <v>0</v>
      </c>
      <c r="AG250" s="55">
        <v>0</v>
      </c>
      <c r="AH250" s="55">
        <v>0</v>
      </c>
      <c r="AI250" s="55">
        <v>0</v>
      </c>
      <c r="AJ250" s="55">
        <v>0</v>
      </c>
      <c r="AK250" s="56">
        <v>611526687.00000012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55">
        <v>0</v>
      </c>
      <c r="D251" s="55">
        <v>404253393</v>
      </c>
      <c r="E251" s="55">
        <v>0</v>
      </c>
      <c r="F251" s="55">
        <v>5738345.9999998445</v>
      </c>
      <c r="G251" s="55">
        <v>0</v>
      </c>
      <c r="H251" s="55">
        <v>0</v>
      </c>
      <c r="I251" s="55">
        <v>0</v>
      </c>
      <c r="J251" s="55">
        <v>0</v>
      </c>
      <c r="K251" s="55">
        <v>0</v>
      </c>
      <c r="L251" s="55">
        <v>0</v>
      </c>
      <c r="M251" s="55">
        <v>0</v>
      </c>
      <c r="N251" s="55">
        <v>0</v>
      </c>
      <c r="O251" s="55">
        <v>0</v>
      </c>
      <c r="P251" s="55">
        <v>0</v>
      </c>
      <c r="Q251" s="55">
        <v>0</v>
      </c>
      <c r="R251" s="55">
        <v>0</v>
      </c>
      <c r="S251" s="55">
        <v>0</v>
      </c>
      <c r="T251" s="55">
        <v>0</v>
      </c>
      <c r="U251" s="55">
        <v>0</v>
      </c>
      <c r="V251" s="55">
        <v>0</v>
      </c>
      <c r="W251" s="55">
        <v>0</v>
      </c>
      <c r="X251" s="55">
        <v>0</v>
      </c>
      <c r="Y251" s="55">
        <v>0</v>
      </c>
      <c r="Z251" s="55">
        <v>0</v>
      </c>
      <c r="AA251" s="55">
        <v>0</v>
      </c>
      <c r="AB251" s="55">
        <v>0</v>
      </c>
      <c r="AC251" s="55">
        <v>0</v>
      </c>
      <c r="AD251" s="55">
        <v>0</v>
      </c>
      <c r="AE251" s="55">
        <v>0</v>
      </c>
      <c r="AF251" s="55">
        <v>0</v>
      </c>
      <c r="AG251" s="55">
        <v>0</v>
      </c>
      <c r="AH251" s="55">
        <v>0</v>
      </c>
      <c r="AI251" s="55">
        <v>0</v>
      </c>
      <c r="AJ251" s="55">
        <v>0</v>
      </c>
      <c r="AK251" s="56">
        <v>409991738.99999982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55">
        <v>0</v>
      </c>
      <c r="D252" s="55">
        <v>212264561</v>
      </c>
      <c r="E252" s="55">
        <v>0</v>
      </c>
      <c r="F252" s="55">
        <v>3494670.0000000065</v>
      </c>
      <c r="G252" s="55">
        <v>0</v>
      </c>
      <c r="H252" s="55">
        <v>0</v>
      </c>
      <c r="I252" s="55">
        <v>0</v>
      </c>
      <c r="J252" s="55">
        <v>0</v>
      </c>
      <c r="K252" s="55">
        <v>0</v>
      </c>
      <c r="L252" s="55">
        <v>0</v>
      </c>
      <c r="M252" s="55">
        <v>0</v>
      </c>
      <c r="N252" s="55">
        <v>0</v>
      </c>
      <c r="O252" s="55">
        <v>0</v>
      </c>
      <c r="P252" s="55">
        <v>0</v>
      </c>
      <c r="Q252" s="55">
        <v>0</v>
      </c>
      <c r="R252" s="55">
        <v>0</v>
      </c>
      <c r="S252" s="55">
        <v>0</v>
      </c>
      <c r="T252" s="55">
        <v>0</v>
      </c>
      <c r="U252" s="55">
        <v>0</v>
      </c>
      <c r="V252" s="55">
        <v>0</v>
      </c>
      <c r="W252" s="55">
        <v>0</v>
      </c>
      <c r="X252" s="55">
        <v>0</v>
      </c>
      <c r="Y252" s="55">
        <v>0</v>
      </c>
      <c r="Z252" s="55">
        <v>0</v>
      </c>
      <c r="AA252" s="55">
        <v>0</v>
      </c>
      <c r="AB252" s="55">
        <v>0</v>
      </c>
      <c r="AC252" s="55">
        <v>0</v>
      </c>
      <c r="AD252" s="55">
        <v>0</v>
      </c>
      <c r="AE252" s="55">
        <v>0</v>
      </c>
      <c r="AF252" s="55">
        <v>0</v>
      </c>
      <c r="AG252" s="55">
        <v>0</v>
      </c>
      <c r="AH252" s="55">
        <v>0</v>
      </c>
      <c r="AI252" s="55">
        <v>0</v>
      </c>
      <c r="AJ252" s="55">
        <v>0</v>
      </c>
      <c r="AK252" s="56">
        <v>215759231.00000003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55">
        <v>0</v>
      </c>
      <c r="D253" s="55">
        <v>416433297</v>
      </c>
      <c r="E253" s="55">
        <v>0</v>
      </c>
      <c r="F253" s="55">
        <v>5699770.9999999218</v>
      </c>
      <c r="G253" s="55">
        <v>0</v>
      </c>
      <c r="H253" s="55">
        <v>0</v>
      </c>
      <c r="I253" s="55">
        <v>0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0</v>
      </c>
      <c r="P253" s="55">
        <v>0</v>
      </c>
      <c r="Q253" s="55">
        <v>0</v>
      </c>
      <c r="R253" s="55">
        <v>0</v>
      </c>
      <c r="S253" s="55">
        <v>0</v>
      </c>
      <c r="T253" s="55">
        <v>0</v>
      </c>
      <c r="U253" s="55">
        <v>0</v>
      </c>
      <c r="V253" s="55">
        <v>0</v>
      </c>
      <c r="W253" s="55">
        <v>0</v>
      </c>
      <c r="X253" s="55">
        <v>0</v>
      </c>
      <c r="Y253" s="55">
        <v>0</v>
      </c>
      <c r="Z253" s="55">
        <v>0</v>
      </c>
      <c r="AA253" s="55">
        <v>0</v>
      </c>
      <c r="AB253" s="55">
        <v>0</v>
      </c>
      <c r="AC253" s="55">
        <v>0</v>
      </c>
      <c r="AD253" s="55">
        <v>0</v>
      </c>
      <c r="AE253" s="55">
        <v>0</v>
      </c>
      <c r="AF253" s="55">
        <v>0</v>
      </c>
      <c r="AG253" s="55">
        <v>0</v>
      </c>
      <c r="AH253" s="55">
        <v>0</v>
      </c>
      <c r="AI253" s="55">
        <v>0</v>
      </c>
      <c r="AJ253" s="55">
        <v>0</v>
      </c>
      <c r="AK253" s="56">
        <v>422133068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55">
        <v>0</v>
      </c>
      <c r="D254" s="55">
        <v>1662724818.9999998</v>
      </c>
      <c r="E254" s="55">
        <v>0</v>
      </c>
      <c r="F254" s="55">
        <v>47373127.999999814</v>
      </c>
      <c r="G254" s="55">
        <v>0</v>
      </c>
      <c r="H254" s="55">
        <v>0</v>
      </c>
      <c r="I254" s="55">
        <v>0</v>
      </c>
      <c r="J254" s="55">
        <v>0</v>
      </c>
      <c r="K254" s="55">
        <v>0</v>
      </c>
      <c r="L254" s="55">
        <v>0</v>
      </c>
      <c r="M254" s="55">
        <v>0</v>
      </c>
      <c r="N254" s="55">
        <v>0</v>
      </c>
      <c r="O254" s="55">
        <v>0</v>
      </c>
      <c r="P254" s="55">
        <v>0</v>
      </c>
      <c r="Q254" s="55">
        <v>0</v>
      </c>
      <c r="R254" s="55">
        <v>0</v>
      </c>
      <c r="S254" s="55">
        <v>0</v>
      </c>
      <c r="T254" s="55">
        <v>0</v>
      </c>
      <c r="U254" s="55">
        <v>0</v>
      </c>
      <c r="V254" s="55">
        <v>0</v>
      </c>
      <c r="W254" s="55">
        <v>0</v>
      </c>
      <c r="X254" s="55">
        <v>0</v>
      </c>
      <c r="Y254" s="55">
        <v>0</v>
      </c>
      <c r="Z254" s="55">
        <v>0</v>
      </c>
      <c r="AA254" s="55">
        <v>0</v>
      </c>
      <c r="AB254" s="55">
        <v>0</v>
      </c>
      <c r="AC254" s="55">
        <v>0</v>
      </c>
      <c r="AD254" s="55">
        <v>0</v>
      </c>
      <c r="AE254" s="55">
        <v>0</v>
      </c>
      <c r="AF254" s="55">
        <v>0</v>
      </c>
      <c r="AG254" s="55">
        <v>0</v>
      </c>
      <c r="AH254" s="55">
        <v>0</v>
      </c>
      <c r="AI254" s="55">
        <v>0</v>
      </c>
      <c r="AJ254" s="55">
        <v>0</v>
      </c>
      <c r="AK254" s="56">
        <v>1710097947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55">
        <v>0</v>
      </c>
      <c r="D255" s="55">
        <v>603945504</v>
      </c>
      <c r="E255" s="55">
        <v>0</v>
      </c>
      <c r="F255" s="55">
        <v>8977442.9999998733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0</v>
      </c>
      <c r="Q255" s="55">
        <v>0</v>
      </c>
      <c r="R255" s="55">
        <v>0</v>
      </c>
      <c r="S255" s="55">
        <v>0</v>
      </c>
      <c r="T255" s="55">
        <v>0</v>
      </c>
      <c r="U255" s="55">
        <v>0</v>
      </c>
      <c r="V255" s="55">
        <v>0</v>
      </c>
      <c r="W255" s="55">
        <v>0</v>
      </c>
      <c r="X255" s="55">
        <v>0</v>
      </c>
      <c r="Y255" s="55">
        <v>0</v>
      </c>
      <c r="Z255" s="55">
        <v>0</v>
      </c>
      <c r="AA255" s="55">
        <v>0</v>
      </c>
      <c r="AB255" s="55">
        <v>0</v>
      </c>
      <c r="AC255" s="55">
        <v>0</v>
      </c>
      <c r="AD255" s="55">
        <v>0</v>
      </c>
      <c r="AE255" s="55">
        <v>0</v>
      </c>
      <c r="AF255" s="55">
        <v>0</v>
      </c>
      <c r="AG255" s="55">
        <v>0</v>
      </c>
      <c r="AH255" s="55">
        <v>0</v>
      </c>
      <c r="AI255" s="55">
        <v>0</v>
      </c>
      <c r="AJ255" s="55">
        <v>0</v>
      </c>
      <c r="AK255" s="56">
        <v>612922946.99999976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55">
        <v>0</v>
      </c>
      <c r="D256" s="55">
        <v>999526804</v>
      </c>
      <c r="E256" s="55">
        <v>0</v>
      </c>
      <c r="F256" s="55">
        <v>14328121.999999696</v>
      </c>
      <c r="G256" s="55">
        <v>0</v>
      </c>
      <c r="H256" s="55">
        <v>0</v>
      </c>
      <c r="I256" s="55">
        <v>0</v>
      </c>
      <c r="J256" s="55">
        <v>0</v>
      </c>
      <c r="K256" s="55">
        <v>0</v>
      </c>
      <c r="L256" s="55">
        <v>0</v>
      </c>
      <c r="M256" s="55">
        <v>0</v>
      </c>
      <c r="N256" s="55">
        <v>0</v>
      </c>
      <c r="O256" s="55">
        <v>0</v>
      </c>
      <c r="P256" s="55">
        <v>0</v>
      </c>
      <c r="Q256" s="55">
        <v>0</v>
      </c>
      <c r="R256" s="55">
        <v>0</v>
      </c>
      <c r="S256" s="55">
        <v>0</v>
      </c>
      <c r="T256" s="55">
        <v>0</v>
      </c>
      <c r="U256" s="55">
        <v>0</v>
      </c>
      <c r="V256" s="55">
        <v>0</v>
      </c>
      <c r="W256" s="55">
        <v>0</v>
      </c>
      <c r="X256" s="55">
        <v>0</v>
      </c>
      <c r="Y256" s="55">
        <v>0</v>
      </c>
      <c r="Z256" s="55">
        <v>0</v>
      </c>
      <c r="AA256" s="55">
        <v>0</v>
      </c>
      <c r="AB256" s="55">
        <v>0</v>
      </c>
      <c r="AC256" s="55">
        <v>0</v>
      </c>
      <c r="AD256" s="55">
        <v>0</v>
      </c>
      <c r="AE256" s="55">
        <v>0</v>
      </c>
      <c r="AF256" s="55">
        <v>0</v>
      </c>
      <c r="AG256" s="55">
        <v>0</v>
      </c>
      <c r="AH256" s="55">
        <v>0</v>
      </c>
      <c r="AI256" s="55">
        <v>0</v>
      </c>
      <c r="AJ256" s="55">
        <v>0</v>
      </c>
      <c r="AK256" s="56">
        <v>1013854925.9999996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55">
        <v>0</v>
      </c>
      <c r="D257" s="55">
        <v>1186637021</v>
      </c>
      <c r="E257" s="55">
        <v>0</v>
      </c>
      <c r="F257" s="55">
        <v>36528854.000000067</v>
      </c>
      <c r="G257" s="55">
        <v>0</v>
      </c>
      <c r="H257" s="55">
        <v>0</v>
      </c>
      <c r="I257" s="55">
        <v>0</v>
      </c>
      <c r="J257" s="55">
        <v>0</v>
      </c>
      <c r="K257" s="55">
        <v>0</v>
      </c>
      <c r="L257" s="55">
        <v>0</v>
      </c>
      <c r="M257" s="55">
        <v>0</v>
      </c>
      <c r="N257" s="55">
        <v>0</v>
      </c>
      <c r="O257" s="55">
        <v>0</v>
      </c>
      <c r="P257" s="55">
        <v>0</v>
      </c>
      <c r="Q257" s="55">
        <v>0</v>
      </c>
      <c r="R257" s="55">
        <v>0</v>
      </c>
      <c r="S257" s="55">
        <v>0</v>
      </c>
      <c r="T257" s="55">
        <v>0</v>
      </c>
      <c r="U257" s="55">
        <v>0</v>
      </c>
      <c r="V257" s="55">
        <v>0</v>
      </c>
      <c r="W257" s="55">
        <v>0</v>
      </c>
      <c r="X257" s="55">
        <v>0</v>
      </c>
      <c r="Y257" s="55">
        <v>0</v>
      </c>
      <c r="Z257" s="55">
        <v>0</v>
      </c>
      <c r="AA257" s="55">
        <v>0</v>
      </c>
      <c r="AB257" s="55">
        <v>0</v>
      </c>
      <c r="AC257" s="55">
        <v>0</v>
      </c>
      <c r="AD257" s="55">
        <v>0</v>
      </c>
      <c r="AE257" s="55">
        <v>0</v>
      </c>
      <c r="AF257" s="55">
        <v>0</v>
      </c>
      <c r="AG257" s="55">
        <v>0</v>
      </c>
      <c r="AH257" s="55">
        <v>0</v>
      </c>
      <c r="AI257" s="55">
        <v>0</v>
      </c>
      <c r="AJ257" s="55">
        <v>0</v>
      </c>
      <c r="AK257" s="56">
        <v>1223165875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55">
        <v>0</v>
      </c>
      <c r="D258" s="55">
        <v>593588568</v>
      </c>
      <c r="E258" s="55">
        <v>0</v>
      </c>
      <c r="F258" s="55">
        <v>12028371.000000058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5">
        <v>0</v>
      </c>
      <c r="Q258" s="55">
        <v>0</v>
      </c>
      <c r="R258" s="55">
        <v>0</v>
      </c>
      <c r="S258" s="55">
        <v>0</v>
      </c>
      <c r="T258" s="55">
        <v>0</v>
      </c>
      <c r="U258" s="55">
        <v>0</v>
      </c>
      <c r="V258" s="55">
        <v>0</v>
      </c>
      <c r="W258" s="55">
        <v>0</v>
      </c>
      <c r="X258" s="55">
        <v>0</v>
      </c>
      <c r="Y258" s="55">
        <v>0</v>
      </c>
      <c r="Z258" s="55">
        <v>0</v>
      </c>
      <c r="AA258" s="55">
        <v>0</v>
      </c>
      <c r="AB258" s="55">
        <v>0</v>
      </c>
      <c r="AC258" s="55">
        <v>0</v>
      </c>
      <c r="AD258" s="55">
        <v>0</v>
      </c>
      <c r="AE258" s="55">
        <v>0</v>
      </c>
      <c r="AF258" s="55">
        <v>0</v>
      </c>
      <c r="AG258" s="55">
        <v>0</v>
      </c>
      <c r="AH258" s="55">
        <v>0</v>
      </c>
      <c r="AI258" s="55">
        <v>0</v>
      </c>
      <c r="AJ258" s="55">
        <v>0</v>
      </c>
      <c r="AK258" s="56">
        <v>605616939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55">
        <v>0</v>
      </c>
      <c r="D259" s="55">
        <v>557928483</v>
      </c>
      <c r="E259" s="55">
        <v>0</v>
      </c>
      <c r="F259" s="55">
        <v>8789788.0000002868</v>
      </c>
      <c r="G259" s="55">
        <v>0</v>
      </c>
      <c r="H259" s="55">
        <v>0</v>
      </c>
      <c r="I259" s="55">
        <v>0</v>
      </c>
      <c r="J259" s="55">
        <v>0</v>
      </c>
      <c r="K259" s="55">
        <v>0</v>
      </c>
      <c r="L259" s="55">
        <v>0</v>
      </c>
      <c r="M259" s="55">
        <v>0</v>
      </c>
      <c r="N259" s="55">
        <v>0</v>
      </c>
      <c r="O259" s="55">
        <v>0</v>
      </c>
      <c r="P259" s="55">
        <v>0</v>
      </c>
      <c r="Q259" s="55">
        <v>0</v>
      </c>
      <c r="R259" s="55">
        <v>0</v>
      </c>
      <c r="S259" s="55">
        <v>0</v>
      </c>
      <c r="T259" s="55">
        <v>0</v>
      </c>
      <c r="U259" s="55">
        <v>0</v>
      </c>
      <c r="V259" s="55">
        <v>0</v>
      </c>
      <c r="W259" s="55">
        <v>0</v>
      </c>
      <c r="X259" s="55">
        <v>0</v>
      </c>
      <c r="Y259" s="55">
        <v>0</v>
      </c>
      <c r="Z259" s="55">
        <v>0</v>
      </c>
      <c r="AA259" s="55">
        <v>0</v>
      </c>
      <c r="AB259" s="55">
        <v>0</v>
      </c>
      <c r="AC259" s="55">
        <v>0</v>
      </c>
      <c r="AD259" s="55">
        <v>0</v>
      </c>
      <c r="AE259" s="55">
        <v>0</v>
      </c>
      <c r="AF259" s="55">
        <v>0</v>
      </c>
      <c r="AG259" s="55">
        <v>0</v>
      </c>
      <c r="AH259" s="55">
        <v>0</v>
      </c>
      <c r="AI259" s="55">
        <v>0</v>
      </c>
      <c r="AJ259" s="55">
        <v>0</v>
      </c>
      <c r="AK259" s="56">
        <v>566718271.00000024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55">
        <v>0</v>
      </c>
      <c r="D260" s="55">
        <v>3313494971.9999995</v>
      </c>
      <c r="E260" s="55">
        <v>0</v>
      </c>
      <c r="F260" s="55">
        <v>94890991.000000447</v>
      </c>
      <c r="G260" s="55">
        <v>0</v>
      </c>
      <c r="H260" s="55">
        <v>0</v>
      </c>
      <c r="I260" s="55">
        <v>0</v>
      </c>
      <c r="J260" s="55">
        <v>0</v>
      </c>
      <c r="K260" s="55">
        <v>0</v>
      </c>
      <c r="L260" s="55">
        <v>0</v>
      </c>
      <c r="M260" s="55">
        <v>0</v>
      </c>
      <c r="N260" s="55">
        <v>0</v>
      </c>
      <c r="O260" s="55">
        <v>0</v>
      </c>
      <c r="P260" s="55">
        <v>0</v>
      </c>
      <c r="Q260" s="55">
        <v>0</v>
      </c>
      <c r="R260" s="55">
        <v>0</v>
      </c>
      <c r="S260" s="55">
        <v>0</v>
      </c>
      <c r="T260" s="55">
        <v>0</v>
      </c>
      <c r="U260" s="55">
        <v>0</v>
      </c>
      <c r="V260" s="55">
        <v>0</v>
      </c>
      <c r="W260" s="55">
        <v>0</v>
      </c>
      <c r="X260" s="55">
        <v>0</v>
      </c>
      <c r="Y260" s="55">
        <v>0</v>
      </c>
      <c r="Z260" s="55">
        <v>0</v>
      </c>
      <c r="AA260" s="55">
        <v>0</v>
      </c>
      <c r="AB260" s="55">
        <v>0</v>
      </c>
      <c r="AC260" s="55">
        <v>0</v>
      </c>
      <c r="AD260" s="55">
        <v>0</v>
      </c>
      <c r="AE260" s="55">
        <v>0</v>
      </c>
      <c r="AF260" s="55">
        <v>0</v>
      </c>
      <c r="AG260" s="55">
        <v>0</v>
      </c>
      <c r="AH260" s="55">
        <v>0</v>
      </c>
      <c r="AI260" s="55">
        <v>0</v>
      </c>
      <c r="AJ260" s="55">
        <v>0</v>
      </c>
      <c r="AK260" s="56">
        <v>3408385963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55">
        <v>0</v>
      </c>
      <c r="D261" s="55">
        <v>892172100</v>
      </c>
      <c r="E261" s="55">
        <v>0</v>
      </c>
      <c r="F261" s="55">
        <v>12206249.000000209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55">
        <v>0</v>
      </c>
      <c r="M261" s="55">
        <v>0</v>
      </c>
      <c r="N261" s="55">
        <v>0</v>
      </c>
      <c r="O261" s="55">
        <v>0</v>
      </c>
      <c r="P261" s="55">
        <v>0</v>
      </c>
      <c r="Q261" s="55">
        <v>0</v>
      </c>
      <c r="R261" s="55">
        <v>0</v>
      </c>
      <c r="S261" s="55">
        <v>0</v>
      </c>
      <c r="T261" s="55">
        <v>0</v>
      </c>
      <c r="U261" s="55">
        <v>0</v>
      </c>
      <c r="V261" s="55">
        <v>0</v>
      </c>
      <c r="W261" s="55">
        <v>0</v>
      </c>
      <c r="X261" s="55">
        <v>0</v>
      </c>
      <c r="Y261" s="55">
        <v>0</v>
      </c>
      <c r="Z261" s="55">
        <v>0</v>
      </c>
      <c r="AA261" s="55">
        <v>0</v>
      </c>
      <c r="AB261" s="55">
        <v>0</v>
      </c>
      <c r="AC261" s="55">
        <v>0</v>
      </c>
      <c r="AD261" s="55">
        <v>0</v>
      </c>
      <c r="AE261" s="55">
        <v>0</v>
      </c>
      <c r="AF261" s="55">
        <v>0</v>
      </c>
      <c r="AG261" s="55">
        <v>0</v>
      </c>
      <c r="AH261" s="55">
        <v>0</v>
      </c>
      <c r="AI261" s="55">
        <v>0</v>
      </c>
      <c r="AJ261" s="55">
        <v>0</v>
      </c>
      <c r="AK261" s="56">
        <v>904378349.00000024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55">
        <v>0</v>
      </c>
      <c r="D262" s="55">
        <v>1351340692</v>
      </c>
      <c r="E262" s="55">
        <v>0</v>
      </c>
      <c r="F262" s="55">
        <v>33471756.999999661</v>
      </c>
      <c r="G262" s="55">
        <v>0</v>
      </c>
      <c r="H262" s="55">
        <v>0</v>
      </c>
      <c r="I262" s="55">
        <v>0</v>
      </c>
      <c r="J262" s="55">
        <v>0</v>
      </c>
      <c r="K262" s="55">
        <v>0</v>
      </c>
      <c r="L262" s="55">
        <v>0</v>
      </c>
      <c r="M262" s="55">
        <v>0</v>
      </c>
      <c r="N262" s="55">
        <v>0</v>
      </c>
      <c r="O262" s="55">
        <v>0</v>
      </c>
      <c r="P262" s="55">
        <v>0</v>
      </c>
      <c r="Q262" s="55">
        <v>0</v>
      </c>
      <c r="R262" s="55">
        <v>0</v>
      </c>
      <c r="S262" s="55">
        <v>0</v>
      </c>
      <c r="T262" s="55">
        <v>0</v>
      </c>
      <c r="U262" s="55">
        <v>0</v>
      </c>
      <c r="V262" s="55">
        <v>0</v>
      </c>
      <c r="W262" s="55">
        <v>0</v>
      </c>
      <c r="X262" s="55">
        <v>0</v>
      </c>
      <c r="Y262" s="55">
        <v>0</v>
      </c>
      <c r="Z262" s="55">
        <v>0</v>
      </c>
      <c r="AA262" s="55">
        <v>0</v>
      </c>
      <c r="AB262" s="55">
        <v>0</v>
      </c>
      <c r="AC262" s="55">
        <v>0</v>
      </c>
      <c r="AD262" s="55">
        <v>0</v>
      </c>
      <c r="AE262" s="55">
        <v>0</v>
      </c>
      <c r="AF262" s="55">
        <v>0</v>
      </c>
      <c r="AG262" s="55">
        <v>0</v>
      </c>
      <c r="AH262" s="55">
        <v>0</v>
      </c>
      <c r="AI262" s="55">
        <v>0</v>
      </c>
      <c r="AJ262" s="55">
        <v>0</v>
      </c>
      <c r="AK262" s="56">
        <v>1384812448.9999995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55">
        <v>0</v>
      </c>
      <c r="D263" s="55">
        <v>1188191990</v>
      </c>
      <c r="E263" s="55">
        <v>0</v>
      </c>
      <c r="F263" s="55">
        <v>22053940.999999668</v>
      </c>
      <c r="G263" s="55">
        <v>0</v>
      </c>
      <c r="H263" s="55">
        <v>0</v>
      </c>
      <c r="I263" s="55">
        <v>0</v>
      </c>
      <c r="J263" s="55">
        <v>0</v>
      </c>
      <c r="K263" s="55">
        <v>0</v>
      </c>
      <c r="L263" s="55">
        <v>0</v>
      </c>
      <c r="M263" s="55">
        <v>0</v>
      </c>
      <c r="N263" s="55">
        <v>0</v>
      </c>
      <c r="O263" s="55">
        <v>0</v>
      </c>
      <c r="P263" s="55">
        <v>0</v>
      </c>
      <c r="Q263" s="55">
        <v>0</v>
      </c>
      <c r="R263" s="55">
        <v>0</v>
      </c>
      <c r="S263" s="55">
        <v>0</v>
      </c>
      <c r="T263" s="55">
        <v>0</v>
      </c>
      <c r="U263" s="55">
        <v>0</v>
      </c>
      <c r="V263" s="55">
        <v>0</v>
      </c>
      <c r="W263" s="55">
        <v>0</v>
      </c>
      <c r="X263" s="55">
        <v>0</v>
      </c>
      <c r="Y263" s="55">
        <v>0</v>
      </c>
      <c r="Z263" s="55">
        <v>0</v>
      </c>
      <c r="AA263" s="55">
        <v>0</v>
      </c>
      <c r="AB263" s="55">
        <v>0</v>
      </c>
      <c r="AC263" s="55">
        <v>0</v>
      </c>
      <c r="AD263" s="55">
        <v>0</v>
      </c>
      <c r="AE263" s="55">
        <v>0</v>
      </c>
      <c r="AF263" s="55">
        <v>0</v>
      </c>
      <c r="AG263" s="55">
        <v>0</v>
      </c>
      <c r="AH263" s="55">
        <v>0</v>
      </c>
      <c r="AI263" s="55">
        <v>0</v>
      </c>
      <c r="AJ263" s="55">
        <v>0</v>
      </c>
      <c r="AK263" s="56">
        <v>1210245930.9999995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55">
        <v>0</v>
      </c>
      <c r="D264" s="55">
        <v>946226992</v>
      </c>
      <c r="E264" s="55">
        <v>0</v>
      </c>
      <c r="F264" s="55">
        <v>17945552.000000261</v>
      </c>
      <c r="G264" s="55">
        <v>0</v>
      </c>
      <c r="H264" s="55">
        <v>0</v>
      </c>
      <c r="I264" s="55">
        <v>0</v>
      </c>
      <c r="J264" s="55">
        <v>0</v>
      </c>
      <c r="K264" s="55">
        <v>0</v>
      </c>
      <c r="L264" s="55">
        <v>0</v>
      </c>
      <c r="M264" s="55">
        <v>0</v>
      </c>
      <c r="N264" s="55">
        <v>0</v>
      </c>
      <c r="O264" s="55">
        <v>0</v>
      </c>
      <c r="P264" s="55">
        <v>0</v>
      </c>
      <c r="Q264" s="55">
        <v>0</v>
      </c>
      <c r="R264" s="55">
        <v>0</v>
      </c>
      <c r="S264" s="55">
        <v>0</v>
      </c>
      <c r="T264" s="55">
        <v>0</v>
      </c>
      <c r="U264" s="55">
        <v>0</v>
      </c>
      <c r="V264" s="55">
        <v>0</v>
      </c>
      <c r="W264" s="55">
        <v>0</v>
      </c>
      <c r="X264" s="55">
        <v>0</v>
      </c>
      <c r="Y264" s="55">
        <v>0</v>
      </c>
      <c r="Z264" s="55">
        <v>0</v>
      </c>
      <c r="AA264" s="55">
        <v>0</v>
      </c>
      <c r="AB264" s="55">
        <v>0</v>
      </c>
      <c r="AC264" s="55">
        <v>0</v>
      </c>
      <c r="AD264" s="55">
        <v>0</v>
      </c>
      <c r="AE264" s="55">
        <v>0</v>
      </c>
      <c r="AF264" s="55">
        <v>0</v>
      </c>
      <c r="AG264" s="55">
        <v>0</v>
      </c>
      <c r="AH264" s="55">
        <v>0</v>
      </c>
      <c r="AI264" s="55">
        <v>0</v>
      </c>
      <c r="AJ264" s="55">
        <v>0</v>
      </c>
      <c r="AK264" s="56">
        <v>964172544.00000024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55">
        <v>0</v>
      </c>
      <c r="D265" s="55">
        <v>327437640</v>
      </c>
      <c r="E265" s="55">
        <v>0</v>
      </c>
      <c r="F265" s="55">
        <v>4365013.9999999208</v>
      </c>
      <c r="G265" s="55">
        <v>0</v>
      </c>
      <c r="H265" s="55">
        <v>0</v>
      </c>
      <c r="I265" s="55">
        <v>0</v>
      </c>
      <c r="J265" s="55">
        <v>0</v>
      </c>
      <c r="K265" s="55">
        <v>0</v>
      </c>
      <c r="L265" s="55">
        <v>0</v>
      </c>
      <c r="M265" s="55">
        <v>0</v>
      </c>
      <c r="N265" s="55">
        <v>0</v>
      </c>
      <c r="O265" s="55">
        <v>0</v>
      </c>
      <c r="P265" s="55">
        <v>0</v>
      </c>
      <c r="Q265" s="55">
        <v>0</v>
      </c>
      <c r="R265" s="55">
        <v>0</v>
      </c>
      <c r="S265" s="55">
        <v>0</v>
      </c>
      <c r="T265" s="55">
        <v>0</v>
      </c>
      <c r="U265" s="55">
        <v>0</v>
      </c>
      <c r="V265" s="55">
        <v>0</v>
      </c>
      <c r="W265" s="55">
        <v>0</v>
      </c>
      <c r="X265" s="55">
        <v>0</v>
      </c>
      <c r="Y265" s="55">
        <v>0</v>
      </c>
      <c r="Z265" s="55">
        <v>0</v>
      </c>
      <c r="AA265" s="55">
        <v>0</v>
      </c>
      <c r="AB265" s="55">
        <v>0</v>
      </c>
      <c r="AC265" s="55">
        <v>0</v>
      </c>
      <c r="AD265" s="55">
        <v>0</v>
      </c>
      <c r="AE265" s="55">
        <v>0</v>
      </c>
      <c r="AF265" s="55">
        <v>0</v>
      </c>
      <c r="AG265" s="55">
        <v>0</v>
      </c>
      <c r="AH265" s="55">
        <v>0</v>
      </c>
      <c r="AI265" s="55">
        <v>0</v>
      </c>
      <c r="AJ265" s="55">
        <v>0</v>
      </c>
      <c r="AK265" s="56">
        <v>331802653.99999988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55">
        <v>0</v>
      </c>
      <c r="D266" s="55">
        <v>1254371701</v>
      </c>
      <c r="E266" s="55">
        <v>0</v>
      </c>
      <c r="F266" s="55">
        <v>26187402.000000454</v>
      </c>
      <c r="G266" s="55">
        <v>0</v>
      </c>
      <c r="H266" s="55">
        <v>0</v>
      </c>
      <c r="I266" s="55">
        <v>0</v>
      </c>
      <c r="J266" s="55">
        <v>0</v>
      </c>
      <c r="K266" s="55">
        <v>0</v>
      </c>
      <c r="L266" s="55">
        <v>0</v>
      </c>
      <c r="M266" s="55">
        <v>0</v>
      </c>
      <c r="N266" s="55">
        <v>0</v>
      </c>
      <c r="O266" s="55">
        <v>0</v>
      </c>
      <c r="P266" s="55">
        <v>0</v>
      </c>
      <c r="Q266" s="55">
        <v>0</v>
      </c>
      <c r="R266" s="55">
        <v>0</v>
      </c>
      <c r="S266" s="55">
        <v>0</v>
      </c>
      <c r="T266" s="55">
        <v>0</v>
      </c>
      <c r="U266" s="55">
        <v>0</v>
      </c>
      <c r="V266" s="55">
        <v>0</v>
      </c>
      <c r="W266" s="55">
        <v>0</v>
      </c>
      <c r="X266" s="55">
        <v>0</v>
      </c>
      <c r="Y266" s="55">
        <v>0</v>
      </c>
      <c r="Z266" s="55">
        <v>0</v>
      </c>
      <c r="AA266" s="55">
        <v>0</v>
      </c>
      <c r="AB266" s="55">
        <v>0</v>
      </c>
      <c r="AC266" s="55">
        <v>0</v>
      </c>
      <c r="AD266" s="55">
        <v>0</v>
      </c>
      <c r="AE266" s="55">
        <v>0</v>
      </c>
      <c r="AF266" s="55">
        <v>0</v>
      </c>
      <c r="AG266" s="55">
        <v>0</v>
      </c>
      <c r="AH266" s="55">
        <v>0</v>
      </c>
      <c r="AI266" s="55">
        <v>0</v>
      </c>
      <c r="AJ266" s="55">
        <v>0</v>
      </c>
      <c r="AK266" s="56">
        <v>1280559103.0000007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55">
        <v>0</v>
      </c>
      <c r="D267" s="55">
        <v>339349952</v>
      </c>
      <c r="E267" s="55">
        <v>0</v>
      </c>
      <c r="F267" s="55">
        <v>5289449.0000000168</v>
      </c>
      <c r="G267" s="55">
        <v>0</v>
      </c>
      <c r="H267" s="55">
        <v>0</v>
      </c>
      <c r="I267" s="55">
        <v>0</v>
      </c>
      <c r="J267" s="55">
        <v>0</v>
      </c>
      <c r="K267" s="55">
        <v>0</v>
      </c>
      <c r="L267" s="55">
        <v>0</v>
      </c>
      <c r="M267" s="55">
        <v>0</v>
      </c>
      <c r="N267" s="55">
        <v>0</v>
      </c>
      <c r="O267" s="55">
        <v>0</v>
      </c>
      <c r="P267" s="55">
        <v>0</v>
      </c>
      <c r="Q267" s="55">
        <v>0</v>
      </c>
      <c r="R267" s="55">
        <v>0</v>
      </c>
      <c r="S267" s="55">
        <v>0</v>
      </c>
      <c r="T267" s="55">
        <v>0</v>
      </c>
      <c r="U267" s="55">
        <v>0</v>
      </c>
      <c r="V267" s="55">
        <v>0</v>
      </c>
      <c r="W267" s="55">
        <v>0</v>
      </c>
      <c r="X267" s="55">
        <v>0</v>
      </c>
      <c r="Y267" s="55">
        <v>0</v>
      </c>
      <c r="Z267" s="55">
        <v>0</v>
      </c>
      <c r="AA267" s="55">
        <v>0</v>
      </c>
      <c r="AB267" s="55">
        <v>0</v>
      </c>
      <c r="AC267" s="55">
        <v>0</v>
      </c>
      <c r="AD267" s="55">
        <v>0</v>
      </c>
      <c r="AE267" s="55">
        <v>0</v>
      </c>
      <c r="AF267" s="55">
        <v>0</v>
      </c>
      <c r="AG267" s="55">
        <v>0</v>
      </c>
      <c r="AH267" s="55">
        <v>0</v>
      </c>
      <c r="AI267" s="55">
        <v>0</v>
      </c>
      <c r="AJ267" s="55">
        <v>0</v>
      </c>
      <c r="AK267" s="56">
        <v>344639401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55">
        <v>0</v>
      </c>
      <c r="D268" s="55">
        <v>486143012.99999994</v>
      </c>
      <c r="E268" s="55">
        <v>0</v>
      </c>
      <c r="F268" s="55">
        <v>7373577.0000000568</v>
      </c>
      <c r="G268" s="55">
        <v>0</v>
      </c>
      <c r="H268" s="55">
        <v>0</v>
      </c>
      <c r="I268" s="55">
        <v>0</v>
      </c>
      <c r="J268" s="55">
        <v>0</v>
      </c>
      <c r="K268" s="55">
        <v>0</v>
      </c>
      <c r="L268" s="55">
        <v>0</v>
      </c>
      <c r="M268" s="55">
        <v>0</v>
      </c>
      <c r="N268" s="55">
        <v>0</v>
      </c>
      <c r="O268" s="55">
        <v>0</v>
      </c>
      <c r="P268" s="55">
        <v>0</v>
      </c>
      <c r="Q268" s="55">
        <v>0</v>
      </c>
      <c r="R268" s="55">
        <v>0</v>
      </c>
      <c r="S268" s="55">
        <v>0</v>
      </c>
      <c r="T268" s="55">
        <v>0</v>
      </c>
      <c r="U268" s="55">
        <v>0</v>
      </c>
      <c r="V268" s="55">
        <v>0</v>
      </c>
      <c r="W268" s="55">
        <v>0</v>
      </c>
      <c r="X268" s="55">
        <v>0</v>
      </c>
      <c r="Y268" s="55">
        <v>0</v>
      </c>
      <c r="Z268" s="55">
        <v>0</v>
      </c>
      <c r="AA268" s="55">
        <v>0</v>
      </c>
      <c r="AB268" s="55">
        <v>0</v>
      </c>
      <c r="AC268" s="55">
        <v>0</v>
      </c>
      <c r="AD268" s="55">
        <v>0</v>
      </c>
      <c r="AE268" s="55">
        <v>0</v>
      </c>
      <c r="AF268" s="55">
        <v>0</v>
      </c>
      <c r="AG268" s="55">
        <v>0</v>
      </c>
      <c r="AH268" s="55">
        <v>0</v>
      </c>
      <c r="AI268" s="55">
        <v>0</v>
      </c>
      <c r="AJ268" s="55">
        <v>0</v>
      </c>
      <c r="AK268" s="56">
        <v>493516590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55">
        <v>0</v>
      </c>
      <c r="D269" s="55">
        <v>3259005988.9999995</v>
      </c>
      <c r="E269" s="55">
        <v>0</v>
      </c>
      <c r="F269" s="55">
        <v>123944948.99999858</v>
      </c>
      <c r="G269" s="55">
        <v>0</v>
      </c>
      <c r="H269" s="55">
        <v>0</v>
      </c>
      <c r="I269" s="55">
        <v>0</v>
      </c>
      <c r="J269" s="55">
        <v>0</v>
      </c>
      <c r="K269" s="55">
        <v>0</v>
      </c>
      <c r="L269" s="55">
        <v>0</v>
      </c>
      <c r="M269" s="55">
        <v>0</v>
      </c>
      <c r="N269" s="55">
        <v>0</v>
      </c>
      <c r="O269" s="55">
        <v>0</v>
      </c>
      <c r="P269" s="55">
        <v>0</v>
      </c>
      <c r="Q269" s="55">
        <v>0</v>
      </c>
      <c r="R269" s="55">
        <v>0</v>
      </c>
      <c r="S269" s="55">
        <v>0</v>
      </c>
      <c r="T269" s="55">
        <v>0</v>
      </c>
      <c r="U269" s="55">
        <v>0</v>
      </c>
      <c r="V269" s="55">
        <v>0</v>
      </c>
      <c r="W269" s="55">
        <v>0</v>
      </c>
      <c r="X269" s="55">
        <v>0</v>
      </c>
      <c r="Y269" s="55">
        <v>0</v>
      </c>
      <c r="Z269" s="55">
        <v>0</v>
      </c>
      <c r="AA269" s="55">
        <v>0</v>
      </c>
      <c r="AB269" s="55">
        <v>0</v>
      </c>
      <c r="AC269" s="55">
        <v>0</v>
      </c>
      <c r="AD269" s="55">
        <v>0</v>
      </c>
      <c r="AE269" s="55">
        <v>0</v>
      </c>
      <c r="AF269" s="55">
        <v>0</v>
      </c>
      <c r="AG269" s="55">
        <v>0</v>
      </c>
      <c r="AH269" s="55">
        <v>0</v>
      </c>
      <c r="AI269" s="55">
        <v>0</v>
      </c>
      <c r="AJ269" s="55">
        <v>0</v>
      </c>
      <c r="AK269" s="56">
        <v>3382950937.999999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55">
        <v>0</v>
      </c>
      <c r="D270" s="55">
        <v>306016355</v>
      </c>
      <c r="E270" s="55">
        <v>0</v>
      </c>
      <c r="F270" s="55">
        <v>4408977.9999999348</v>
      </c>
      <c r="G270" s="55">
        <v>0</v>
      </c>
      <c r="H270" s="55">
        <v>0</v>
      </c>
      <c r="I270" s="55">
        <v>0</v>
      </c>
      <c r="J270" s="55">
        <v>0</v>
      </c>
      <c r="K270" s="55">
        <v>0</v>
      </c>
      <c r="L270" s="55">
        <v>0</v>
      </c>
      <c r="M270" s="55">
        <v>0</v>
      </c>
      <c r="N270" s="55">
        <v>0</v>
      </c>
      <c r="O270" s="55">
        <v>0</v>
      </c>
      <c r="P270" s="55">
        <v>0</v>
      </c>
      <c r="Q270" s="55">
        <v>0</v>
      </c>
      <c r="R270" s="55">
        <v>0</v>
      </c>
      <c r="S270" s="55">
        <v>0</v>
      </c>
      <c r="T270" s="55">
        <v>0</v>
      </c>
      <c r="U270" s="55">
        <v>0</v>
      </c>
      <c r="V270" s="55">
        <v>0</v>
      </c>
      <c r="W270" s="55">
        <v>0</v>
      </c>
      <c r="X270" s="55">
        <v>0</v>
      </c>
      <c r="Y270" s="55">
        <v>0</v>
      </c>
      <c r="Z270" s="55">
        <v>0</v>
      </c>
      <c r="AA270" s="55">
        <v>0</v>
      </c>
      <c r="AB270" s="55">
        <v>0</v>
      </c>
      <c r="AC270" s="55">
        <v>0</v>
      </c>
      <c r="AD270" s="55">
        <v>0</v>
      </c>
      <c r="AE270" s="55">
        <v>0</v>
      </c>
      <c r="AF270" s="55">
        <v>0</v>
      </c>
      <c r="AG270" s="55">
        <v>0</v>
      </c>
      <c r="AH270" s="55">
        <v>0</v>
      </c>
      <c r="AI270" s="55">
        <v>0</v>
      </c>
      <c r="AJ270" s="55">
        <v>0</v>
      </c>
      <c r="AK270" s="56">
        <v>310425332.99999994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55">
        <v>0</v>
      </c>
      <c r="D271" s="55">
        <v>256903788</v>
      </c>
      <c r="E271" s="55">
        <v>0</v>
      </c>
      <c r="F271" s="55">
        <v>4091164.9999999749</v>
      </c>
      <c r="G271" s="55">
        <v>0</v>
      </c>
      <c r="H271" s="55">
        <v>0</v>
      </c>
      <c r="I271" s="55">
        <v>0</v>
      </c>
      <c r="J271" s="55">
        <v>0</v>
      </c>
      <c r="K271" s="55">
        <v>0</v>
      </c>
      <c r="L271" s="55">
        <v>0</v>
      </c>
      <c r="M271" s="55">
        <v>0</v>
      </c>
      <c r="N271" s="55">
        <v>0</v>
      </c>
      <c r="O271" s="55">
        <v>0</v>
      </c>
      <c r="P271" s="55">
        <v>0</v>
      </c>
      <c r="Q271" s="55">
        <v>0</v>
      </c>
      <c r="R271" s="55">
        <v>0</v>
      </c>
      <c r="S271" s="55">
        <v>0</v>
      </c>
      <c r="T271" s="55">
        <v>0</v>
      </c>
      <c r="U271" s="55">
        <v>0</v>
      </c>
      <c r="V271" s="55">
        <v>0</v>
      </c>
      <c r="W271" s="55">
        <v>0</v>
      </c>
      <c r="X271" s="55">
        <v>0</v>
      </c>
      <c r="Y271" s="55">
        <v>0</v>
      </c>
      <c r="Z271" s="55">
        <v>0</v>
      </c>
      <c r="AA271" s="55">
        <v>0</v>
      </c>
      <c r="AB271" s="55">
        <v>0</v>
      </c>
      <c r="AC271" s="55">
        <v>0</v>
      </c>
      <c r="AD271" s="55">
        <v>0</v>
      </c>
      <c r="AE271" s="55">
        <v>0</v>
      </c>
      <c r="AF271" s="55">
        <v>0</v>
      </c>
      <c r="AG271" s="55">
        <v>0</v>
      </c>
      <c r="AH271" s="55">
        <v>0</v>
      </c>
      <c r="AI271" s="55">
        <v>0</v>
      </c>
      <c r="AJ271" s="55">
        <v>0</v>
      </c>
      <c r="AK271" s="56">
        <v>260994952.99999997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55">
        <v>0</v>
      </c>
      <c r="D272" s="55">
        <v>1196053513</v>
      </c>
      <c r="E272" s="55">
        <v>0</v>
      </c>
      <c r="F272" s="55">
        <v>20116286.000000168</v>
      </c>
      <c r="G272" s="55">
        <v>0</v>
      </c>
      <c r="H272" s="55">
        <v>0</v>
      </c>
      <c r="I272" s="55">
        <v>0</v>
      </c>
      <c r="J272" s="55">
        <v>0</v>
      </c>
      <c r="K272" s="55">
        <v>0</v>
      </c>
      <c r="L272" s="55">
        <v>0</v>
      </c>
      <c r="M272" s="55">
        <v>0</v>
      </c>
      <c r="N272" s="55">
        <v>0</v>
      </c>
      <c r="O272" s="55">
        <v>0</v>
      </c>
      <c r="P272" s="55">
        <v>0</v>
      </c>
      <c r="Q272" s="55">
        <v>0</v>
      </c>
      <c r="R272" s="55">
        <v>0</v>
      </c>
      <c r="S272" s="55">
        <v>0</v>
      </c>
      <c r="T272" s="55">
        <v>0</v>
      </c>
      <c r="U272" s="55">
        <v>0</v>
      </c>
      <c r="V272" s="55">
        <v>0</v>
      </c>
      <c r="W272" s="55">
        <v>0</v>
      </c>
      <c r="X272" s="55">
        <v>0</v>
      </c>
      <c r="Y272" s="55">
        <v>0</v>
      </c>
      <c r="Z272" s="55">
        <v>0</v>
      </c>
      <c r="AA272" s="55">
        <v>0</v>
      </c>
      <c r="AB272" s="55">
        <v>0</v>
      </c>
      <c r="AC272" s="55">
        <v>0</v>
      </c>
      <c r="AD272" s="55">
        <v>0</v>
      </c>
      <c r="AE272" s="55">
        <v>0</v>
      </c>
      <c r="AF272" s="55">
        <v>0</v>
      </c>
      <c r="AG272" s="55">
        <v>0</v>
      </c>
      <c r="AH272" s="55">
        <v>0</v>
      </c>
      <c r="AI272" s="55">
        <v>0</v>
      </c>
      <c r="AJ272" s="55">
        <v>0</v>
      </c>
      <c r="AK272" s="56">
        <v>1216169799.0000005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55">
        <v>0</v>
      </c>
      <c r="D273" s="55">
        <v>376100114</v>
      </c>
      <c r="E273" s="55">
        <v>0</v>
      </c>
      <c r="F273" s="55">
        <v>5663791.9999998864</v>
      </c>
      <c r="G273" s="55">
        <v>0</v>
      </c>
      <c r="H273" s="55">
        <v>0</v>
      </c>
      <c r="I273" s="55">
        <v>0</v>
      </c>
      <c r="J273" s="55">
        <v>0</v>
      </c>
      <c r="K273" s="55">
        <v>0</v>
      </c>
      <c r="L273" s="55">
        <v>0</v>
      </c>
      <c r="M273" s="55">
        <v>0</v>
      </c>
      <c r="N273" s="55">
        <v>0</v>
      </c>
      <c r="O273" s="55">
        <v>0</v>
      </c>
      <c r="P273" s="55">
        <v>0</v>
      </c>
      <c r="Q273" s="55">
        <v>0</v>
      </c>
      <c r="R273" s="55">
        <v>0</v>
      </c>
      <c r="S273" s="55">
        <v>0</v>
      </c>
      <c r="T273" s="55">
        <v>0</v>
      </c>
      <c r="U273" s="55">
        <v>0</v>
      </c>
      <c r="V273" s="55">
        <v>0</v>
      </c>
      <c r="W273" s="55">
        <v>0</v>
      </c>
      <c r="X273" s="55">
        <v>0</v>
      </c>
      <c r="Y273" s="55">
        <v>0</v>
      </c>
      <c r="Z273" s="55">
        <v>0</v>
      </c>
      <c r="AA273" s="55">
        <v>0</v>
      </c>
      <c r="AB273" s="55">
        <v>0</v>
      </c>
      <c r="AC273" s="55">
        <v>0</v>
      </c>
      <c r="AD273" s="55">
        <v>0</v>
      </c>
      <c r="AE273" s="55">
        <v>0</v>
      </c>
      <c r="AF273" s="55">
        <v>0</v>
      </c>
      <c r="AG273" s="55">
        <v>0</v>
      </c>
      <c r="AH273" s="55">
        <v>0</v>
      </c>
      <c r="AI273" s="55">
        <v>0</v>
      </c>
      <c r="AJ273" s="55">
        <v>0</v>
      </c>
      <c r="AK273" s="56">
        <v>381763905.99999988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55">
        <v>0</v>
      </c>
      <c r="D274" s="55">
        <v>344815129</v>
      </c>
      <c r="E274" s="55">
        <v>0</v>
      </c>
      <c r="F274" s="55">
        <v>11002030.999999892</v>
      </c>
      <c r="G274" s="55">
        <v>0</v>
      </c>
      <c r="H274" s="55">
        <v>0</v>
      </c>
      <c r="I274" s="55">
        <v>0</v>
      </c>
      <c r="J274" s="55">
        <v>0</v>
      </c>
      <c r="K274" s="55">
        <v>0</v>
      </c>
      <c r="L274" s="55">
        <v>0</v>
      </c>
      <c r="M274" s="55">
        <v>0</v>
      </c>
      <c r="N274" s="55">
        <v>0</v>
      </c>
      <c r="O274" s="55">
        <v>0</v>
      </c>
      <c r="P274" s="55">
        <v>0</v>
      </c>
      <c r="Q274" s="55">
        <v>0</v>
      </c>
      <c r="R274" s="55">
        <v>0</v>
      </c>
      <c r="S274" s="55">
        <v>0</v>
      </c>
      <c r="T274" s="55">
        <v>0</v>
      </c>
      <c r="U274" s="55">
        <v>0</v>
      </c>
      <c r="V274" s="55">
        <v>0</v>
      </c>
      <c r="W274" s="55">
        <v>0</v>
      </c>
      <c r="X274" s="55">
        <v>0</v>
      </c>
      <c r="Y274" s="55">
        <v>0</v>
      </c>
      <c r="Z274" s="55">
        <v>0</v>
      </c>
      <c r="AA274" s="55">
        <v>0</v>
      </c>
      <c r="AB274" s="55">
        <v>0</v>
      </c>
      <c r="AC274" s="55">
        <v>0</v>
      </c>
      <c r="AD274" s="55">
        <v>0</v>
      </c>
      <c r="AE274" s="55">
        <v>0</v>
      </c>
      <c r="AF274" s="55">
        <v>0</v>
      </c>
      <c r="AG274" s="55">
        <v>0</v>
      </c>
      <c r="AH274" s="55">
        <v>0</v>
      </c>
      <c r="AI274" s="55">
        <v>0</v>
      </c>
      <c r="AJ274" s="55">
        <v>0</v>
      </c>
      <c r="AK274" s="56">
        <v>355817159.99999988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55">
        <v>0</v>
      </c>
      <c r="D275" s="55">
        <v>1200822789</v>
      </c>
      <c r="E275" s="55">
        <v>0</v>
      </c>
      <c r="F275" s="55">
        <v>17214093.999999899</v>
      </c>
      <c r="G275" s="55">
        <v>0</v>
      </c>
      <c r="H275" s="55">
        <v>0</v>
      </c>
      <c r="I275" s="55">
        <v>0</v>
      </c>
      <c r="J275" s="55">
        <v>0</v>
      </c>
      <c r="K275" s="55">
        <v>0</v>
      </c>
      <c r="L275" s="55">
        <v>0</v>
      </c>
      <c r="M275" s="55">
        <v>0</v>
      </c>
      <c r="N275" s="55">
        <v>0</v>
      </c>
      <c r="O275" s="55">
        <v>0</v>
      </c>
      <c r="P275" s="55">
        <v>0</v>
      </c>
      <c r="Q275" s="55">
        <v>0</v>
      </c>
      <c r="R275" s="55">
        <v>0</v>
      </c>
      <c r="S275" s="55">
        <v>0</v>
      </c>
      <c r="T275" s="55">
        <v>0</v>
      </c>
      <c r="U275" s="55">
        <v>0</v>
      </c>
      <c r="V275" s="55">
        <v>0</v>
      </c>
      <c r="W275" s="55">
        <v>0</v>
      </c>
      <c r="X275" s="55">
        <v>0</v>
      </c>
      <c r="Y275" s="55">
        <v>0</v>
      </c>
      <c r="Z275" s="55">
        <v>0</v>
      </c>
      <c r="AA275" s="55">
        <v>0</v>
      </c>
      <c r="AB275" s="55">
        <v>0</v>
      </c>
      <c r="AC275" s="55">
        <v>0</v>
      </c>
      <c r="AD275" s="55">
        <v>0</v>
      </c>
      <c r="AE275" s="55">
        <v>0</v>
      </c>
      <c r="AF275" s="55">
        <v>0</v>
      </c>
      <c r="AG275" s="55">
        <v>0</v>
      </c>
      <c r="AH275" s="55">
        <v>0</v>
      </c>
      <c r="AI275" s="55">
        <v>0</v>
      </c>
      <c r="AJ275" s="55">
        <v>0</v>
      </c>
      <c r="AK275" s="56">
        <v>1218036883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55">
        <v>0</v>
      </c>
      <c r="D276" s="55">
        <v>295326050</v>
      </c>
      <c r="E276" s="55">
        <v>0</v>
      </c>
      <c r="F276" s="55">
        <v>4211231.999999986</v>
      </c>
      <c r="G276" s="55">
        <v>0</v>
      </c>
      <c r="H276" s="55">
        <v>0</v>
      </c>
      <c r="I276" s="55">
        <v>0</v>
      </c>
      <c r="J276" s="55">
        <v>0</v>
      </c>
      <c r="K276" s="55">
        <v>0</v>
      </c>
      <c r="L276" s="55">
        <v>0</v>
      </c>
      <c r="M276" s="55">
        <v>0</v>
      </c>
      <c r="N276" s="55">
        <v>0</v>
      </c>
      <c r="O276" s="55">
        <v>0</v>
      </c>
      <c r="P276" s="55">
        <v>0</v>
      </c>
      <c r="Q276" s="55">
        <v>0</v>
      </c>
      <c r="R276" s="55">
        <v>0</v>
      </c>
      <c r="S276" s="55">
        <v>0</v>
      </c>
      <c r="T276" s="55">
        <v>0</v>
      </c>
      <c r="U276" s="55">
        <v>0</v>
      </c>
      <c r="V276" s="55">
        <v>0</v>
      </c>
      <c r="W276" s="55">
        <v>0</v>
      </c>
      <c r="X276" s="55">
        <v>0</v>
      </c>
      <c r="Y276" s="55">
        <v>0</v>
      </c>
      <c r="Z276" s="55">
        <v>0</v>
      </c>
      <c r="AA276" s="55">
        <v>0</v>
      </c>
      <c r="AB276" s="55">
        <v>0</v>
      </c>
      <c r="AC276" s="55">
        <v>0</v>
      </c>
      <c r="AD276" s="55">
        <v>0</v>
      </c>
      <c r="AE276" s="55">
        <v>0</v>
      </c>
      <c r="AF276" s="55">
        <v>0</v>
      </c>
      <c r="AG276" s="55">
        <v>0</v>
      </c>
      <c r="AH276" s="55">
        <v>0</v>
      </c>
      <c r="AI276" s="55">
        <v>0</v>
      </c>
      <c r="AJ276" s="55">
        <v>0</v>
      </c>
      <c r="AK276" s="56">
        <v>299537282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55">
        <v>0</v>
      </c>
      <c r="D277" s="55">
        <v>6411009495</v>
      </c>
      <c r="E277" s="55">
        <v>0</v>
      </c>
      <c r="F277" s="55">
        <v>231018380.00000176</v>
      </c>
      <c r="G277" s="55">
        <v>0</v>
      </c>
      <c r="H277" s="55">
        <v>0</v>
      </c>
      <c r="I277" s="55">
        <v>0</v>
      </c>
      <c r="J277" s="55">
        <v>0</v>
      </c>
      <c r="K277" s="55">
        <v>0</v>
      </c>
      <c r="L277" s="55">
        <v>0</v>
      </c>
      <c r="M277" s="55">
        <v>0</v>
      </c>
      <c r="N277" s="55">
        <v>0</v>
      </c>
      <c r="O277" s="55">
        <v>0</v>
      </c>
      <c r="P277" s="55">
        <v>0</v>
      </c>
      <c r="Q277" s="55">
        <v>0</v>
      </c>
      <c r="R277" s="55">
        <v>0</v>
      </c>
      <c r="S277" s="55">
        <v>0</v>
      </c>
      <c r="T277" s="55">
        <v>0</v>
      </c>
      <c r="U277" s="55">
        <v>0</v>
      </c>
      <c r="V277" s="55">
        <v>0</v>
      </c>
      <c r="W277" s="55">
        <v>0</v>
      </c>
      <c r="X277" s="55">
        <v>0</v>
      </c>
      <c r="Y277" s="55">
        <v>0</v>
      </c>
      <c r="Z277" s="55">
        <v>0</v>
      </c>
      <c r="AA277" s="55">
        <v>0</v>
      </c>
      <c r="AB277" s="55">
        <v>0</v>
      </c>
      <c r="AC277" s="55">
        <v>0</v>
      </c>
      <c r="AD277" s="55">
        <v>0</v>
      </c>
      <c r="AE277" s="55">
        <v>0</v>
      </c>
      <c r="AF277" s="55">
        <v>0</v>
      </c>
      <c r="AG277" s="55">
        <v>0</v>
      </c>
      <c r="AH277" s="55">
        <v>0</v>
      </c>
      <c r="AI277" s="55">
        <v>0</v>
      </c>
      <c r="AJ277" s="55">
        <v>0</v>
      </c>
      <c r="AK277" s="56">
        <v>6642027875.0000019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55">
        <v>0</v>
      </c>
      <c r="D278" s="55">
        <v>809605080.99999988</v>
      </c>
      <c r="E278" s="55">
        <v>0</v>
      </c>
      <c r="F278" s="55">
        <v>12435357.000000069</v>
      </c>
      <c r="G278" s="55">
        <v>0</v>
      </c>
      <c r="H278" s="55">
        <v>0</v>
      </c>
      <c r="I278" s="55">
        <v>0</v>
      </c>
      <c r="J278" s="55">
        <v>0</v>
      </c>
      <c r="K278" s="55">
        <v>0</v>
      </c>
      <c r="L278" s="55">
        <v>0</v>
      </c>
      <c r="M278" s="55">
        <v>0</v>
      </c>
      <c r="N278" s="55">
        <v>0</v>
      </c>
      <c r="O278" s="55">
        <v>0</v>
      </c>
      <c r="P278" s="55">
        <v>0</v>
      </c>
      <c r="Q278" s="55">
        <v>0</v>
      </c>
      <c r="R278" s="55">
        <v>0</v>
      </c>
      <c r="S278" s="55">
        <v>0</v>
      </c>
      <c r="T278" s="55">
        <v>0</v>
      </c>
      <c r="U278" s="55">
        <v>0</v>
      </c>
      <c r="V278" s="55">
        <v>0</v>
      </c>
      <c r="W278" s="55">
        <v>0</v>
      </c>
      <c r="X278" s="55">
        <v>0</v>
      </c>
      <c r="Y278" s="55">
        <v>0</v>
      </c>
      <c r="Z278" s="55">
        <v>0</v>
      </c>
      <c r="AA278" s="55">
        <v>0</v>
      </c>
      <c r="AB278" s="55">
        <v>0</v>
      </c>
      <c r="AC278" s="55">
        <v>0</v>
      </c>
      <c r="AD278" s="55">
        <v>0</v>
      </c>
      <c r="AE278" s="55">
        <v>0</v>
      </c>
      <c r="AF278" s="55">
        <v>0</v>
      </c>
      <c r="AG278" s="55">
        <v>0</v>
      </c>
      <c r="AH278" s="55">
        <v>0</v>
      </c>
      <c r="AI278" s="55">
        <v>0</v>
      </c>
      <c r="AJ278" s="55">
        <v>0</v>
      </c>
      <c r="AK278" s="56">
        <v>822040438.00000012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55">
        <v>0</v>
      </c>
      <c r="D279" s="55">
        <v>1603097861</v>
      </c>
      <c r="E279" s="55">
        <v>0</v>
      </c>
      <c r="F279" s="55">
        <v>35347137.999999605</v>
      </c>
      <c r="G279" s="55">
        <v>0</v>
      </c>
      <c r="H279" s="55">
        <v>0</v>
      </c>
      <c r="I279" s="55">
        <v>0</v>
      </c>
      <c r="J279" s="55">
        <v>0</v>
      </c>
      <c r="K279" s="55">
        <v>0</v>
      </c>
      <c r="L279" s="55">
        <v>0</v>
      </c>
      <c r="M279" s="55">
        <v>0</v>
      </c>
      <c r="N279" s="55">
        <v>0</v>
      </c>
      <c r="O279" s="55">
        <v>0</v>
      </c>
      <c r="P279" s="55">
        <v>0</v>
      </c>
      <c r="Q279" s="55">
        <v>0</v>
      </c>
      <c r="R279" s="55">
        <v>0</v>
      </c>
      <c r="S279" s="55">
        <v>0</v>
      </c>
      <c r="T279" s="55">
        <v>0</v>
      </c>
      <c r="U279" s="55">
        <v>0</v>
      </c>
      <c r="V279" s="55">
        <v>0</v>
      </c>
      <c r="W279" s="55">
        <v>0</v>
      </c>
      <c r="X279" s="55">
        <v>0</v>
      </c>
      <c r="Y279" s="55">
        <v>0</v>
      </c>
      <c r="Z279" s="55">
        <v>0</v>
      </c>
      <c r="AA279" s="55">
        <v>0</v>
      </c>
      <c r="AB279" s="55">
        <v>0</v>
      </c>
      <c r="AC279" s="55">
        <v>0</v>
      </c>
      <c r="AD279" s="55">
        <v>0</v>
      </c>
      <c r="AE279" s="55">
        <v>0</v>
      </c>
      <c r="AF279" s="55">
        <v>0</v>
      </c>
      <c r="AG279" s="55">
        <v>0</v>
      </c>
      <c r="AH279" s="55">
        <v>0</v>
      </c>
      <c r="AI279" s="55">
        <v>0</v>
      </c>
      <c r="AJ279" s="55">
        <v>0</v>
      </c>
      <c r="AK279" s="56">
        <v>1638444998.9999993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55">
        <v>0</v>
      </c>
      <c r="D280" s="55">
        <v>905608147</v>
      </c>
      <c r="E280" s="55">
        <v>0</v>
      </c>
      <c r="F280" s="55">
        <v>13090028.999999933</v>
      </c>
      <c r="G280" s="55">
        <v>0</v>
      </c>
      <c r="H280" s="55">
        <v>0</v>
      </c>
      <c r="I280" s="55">
        <v>0</v>
      </c>
      <c r="J280" s="55">
        <v>0</v>
      </c>
      <c r="K280" s="55">
        <v>0</v>
      </c>
      <c r="L280" s="55">
        <v>0</v>
      </c>
      <c r="M280" s="55">
        <v>0</v>
      </c>
      <c r="N280" s="55">
        <v>0</v>
      </c>
      <c r="O280" s="55">
        <v>0</v>
      </c>
      <c r="P280" s="55">
        <v>0</v>
      </c>
      <c r="Q280" s="55">
        <v>0</v>
      </c>
      <c r="R280" s="55">
        <v>0</v>
      </c>
      <c r="S280" s="55">
        <v>0</v>
      </c>
      <c r="T280" s="55">
        <v>0</v>
      </c>
      <c r="U280" s="55">
        <v>0</v>
      </c>
      <c r="V280" s="55">
        <v>0</v>
      </c>
      <c r="W280" s="55">
        <v>0</v>
      </c>
      <c r="X280" s="55">
        <v>0</v>
      </c>
      <c r="Y280" s="55">
        <v>0</v>
      </c>
      <c r="Z280" s="55">
        <v>0</v>
      </c>
      <c r="AA280" s="55">
        <v>0</v>
      </c>
      <c r="AB280" s="55">
        <v>0</v>
      </c>
      <c r="AC280" s="55">
        <v>0</v>
      </c>
      <c r="AD280" s="55">
        <v>0</v>
      </c>
      <c r="AE280" s="55">
        <v>0</v>
      </c>
      <c r="AF280" s="55">
        <v>0</v>
      </c>
      <c r="AG280" s="55">
        <v>0</v>
      </c>
      <c r="AH280" s="55">
        <v>0</v>
      </c>
      <c r="AI280" s="55">
        <v>0</v>
      </c>
      <c r="AJ280" s="55">
        <v>0</v>
      </c>
      <c r="AK280" s="56">
        <v>918698176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55">
        <v>0</v>
      </c>
      <c r="D281" s="55">
        <v>413801828</v>
      </c>
      <c r="E281" s="55">
        <v>0</v>
      </c>
      <c r="F281" s="55">
        <v>5702647.9999999935</v>
      </c>
      <c r="G281" s="55">
        <v>0</v>
      </c>
      <c r="H281" s="55">
        <v>0</v>
      </c>
      <c r="I281" s="55">
        <v>0</v>
      </c>
      <c r="J281" s="55">
        <v>0</v>
      </c>
      <c r="K281" s="55">
        <v>0</v>
      </c>
      <c r="L281" s="55">
        <v>0</v>
      </c>
      <c r="M281" s="55">
        <v>0</v>
      </c>
      <c r="N281" s="55">
        <v>0</v>
      </c>
      <c r="O281" s="55">
        <v>0</v>
      </c>
      <c r="P281" s="55">
        <v>0</v>
      </c>
      <c r="Q281" s="55">
        <v>0</v>
      </c>
      <c r="R281" s="55">
        <v>0</v>
      </c>
      <c r="S281" s="55">
        <v>0</v>
      </c>
      <c r="T281" s="55">
        <v>0</v>
      </c>
      <c r="U281" s="55">
        <v>0</v>
      </c>
      <c r="V281" s="55">
        <v>0</v>
      </c>
      <c r="W281" s="55">
        <v>0</v>
      </c>
      <c r="X281" s="55">
        <v>0</v>
      </c>
      <c r="Y281" s="55">
        <v>0</v>
      </c>
      <c r="Z281" s="55">
        <v>0</v>
      </c>
      <c r="AA281" s="55">
        <v>0</v>
      </c>
      <c r="AB281" s="55">
        <v>0</v>
      </c>
      <c r="AC281" s="55">
        <v>0</v>
      </c>
      <c r="AD281" s="55">
        <v>0</v>
      </c>
      <c r="AE281" s="55">
        <v>0</v>
      </c>
      <c r="AF281" s="55">
        <v>0</v>
      </c>
      <c r="AG281" s="55">
        <v>0</v>
      </c>
      <c r="AH281" s="55">
        <v>0</v>
      </c>
      <c r="AI281" s="55">
        <v>0</v>
      </c>
      <c r="AJ281" s="55">
        <v>0</v>
      </c>
      <c r="AK281" s="56">
        <v>419504475.99999994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55">
        <v>0</v>
      </c>
      <c r="D282" s="55">
        <v>2095746391.0000005</v>
      </c>
      <c r="E282" s="55">
        <v>0</v>
      </c>
      <c r="F282" s="55">
        <v>39597425.999999531</v>
      </c>
      <c r="G282" s="55">
        <v>0</v>
      </c>
      <c r="H282" s="55">
        <v>0</v>
      </c>
      <c r="I282" s="55">
        <v>0</v>
      </c>
      <c r="J282" s="55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  <c r="P282" s="55">
        <v>0</v>
      </c>
      <c r="Q282" s="55">
        <v>0</v>
      </c>
      <c r="R282" s="55">
        <v>0</v>
      </c>
      <c r="S282" s="55">
        <v>0</v>
      </c>
      <c r="T282" s="55">
        <v>0</v>
      </c>
      <c r="U282" s="55">
        <v>0</v>
      </c>
      <c r="V282" s="55">
        <v>0</v>
      </c>
      <c r="W282" s="55">
        <v>0</v>
      </c>
      <c r="X282" s="55">
        <v>0</v>
      </c>
      <c r="Y282" s="55">
        <v>0</v>
      </c>
      <c r="Z282" s="55">
        <v>0</v>
      </c>
      <c r="AA282" s="55">
        <v>0</v>
      </c>
      <c r="AB282" s="55">
        <v>0</v>
      </c>
      <c r="AC282" s="55">
        <v>0</v>
      </c>
      <c r="AD282" s="55">
        <v>0</v>
      </c>
      <c r="AE282" s="55">
        <v>0</v>
      </c>
      <c r="AF282" s="55">
        <v>0</v>
      </c>
      <c r="AG282" s="55">
        <v>0</v>
      </c>
      <c r="AH282" s="55">
        <v>0</v>
      </c>
      <c r="AI282" s="55">
        <v>0</v>
      </c>
      <c r="AJ282" s="55">
        <v>0</v>
      </c>
      <c r="AK282" s="56">
        <v>2135343816.9999995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55">
        <v>0</v>
      </c>
      <c r="D283" s="55">
        <v>792395719.99999988</v>
      </c>
      <c r="E283" s="55">
        <v>0</v>
      </c>
      <c r="F283" s="55">
        <v>10869563.000000034</v>
      </c>
      <c r="G283" s="55">
        <v>0</v>
      </c>
      <c r="H283" s="55">
        <v>0</v>
      </c>
      <c r="I283" s="55">
        <v>0</v>
      </c>
      <c r="J283" s="55">
        <v>0</v>
      </c>
      <c r="K283" s="55">
        <v>0</v>
      </c>
      <c r="L283" s="55">
        <v>0</v>
      </c>
      <c r="M283" s="55">
        <v>0</v>
      </c>
      <c r="N283" s="55">
        <v>0</v>
      </c>
      <c r="O283" s="55">
        <v>0</v>
      </c>
      <c r="P283" s="55">
        <v>0</v>
      </c>
      <c r="Q283" s="55">
        <v>0</v>
      </c>
      <c r="R283" s="55">
        <v>0</v>
      </c>
      <c r="S283" s="55">
        <v>0</v>
      </c>
      <c r="T283" s="55">
        <v>0</v>
      </c>
      <c r="U283" s="55">
        <v>0</v>
      </c>
      <c r="V283" s="55">
        <v>0</v>
      </c>
      <c r="W283" s="55">
        <v>0</v>
      </c>
      <c r="X283" s="55">
        <v>0</v>
      </c>
      <c r="Y283" s="55">
        <v>0</v>
      </c>
      <c r="Z283" s="55">
        <v>0</v>
      </c>
      <c r="AA283" s="55">
        <v>0</v>
      </c>
      <c r="AB283" s="55">
        <v>0</v>
      </c>
      <c r="AC283" s="55">
        <v>0</v>
      </c>
      <c r="AD283" s="55">
        <v>0</v>
      </c>
      <c r="AE283" s="55">
        <v>0</v>
      </c>
      <c r="AF283" s="55">
        <v>0</v>
      </c>
      <c r="AG283" s="55">
        <v>0</v>
      </c>
      <c r="AH283" s="55">
        <v>0</v>
      </c>
      <c r="AI283" s="55">
        <v>0</v>
      </c>
      <c r="AJ283" s="55">
        <v>0</v>
      </c>
      <c r="AK283" s="56">
        <v>803265283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55">
        <v>0</v>
      </c>
      <c r="D284" s="55">
        <v>2205180578</v>
      </c>
      <c r="E284" s="55">
        <v>0</v>
      </c>
      <c r="F284" s="55">
        <v>52022694.00000032</v>
      </c>
      <c r="G284" s="55">
        <v>0</v>
      </c>
      <c r="H284" s="55">
        <v>0</v>
      </c>
      <c r="I284" s="55">
        <v>0</v>
      </c>
      <c r="J284" s="55">
        <v>0</v>
      </c>
      <c r="K284" s="55">
        <v>0</v>
      </c>
      <c r="L284" s="55">
        <v>0</v>
      </c>
      <c r="M284" s="55">
        <v>0</v>
      </c>
      <c r="N284" s="55">
        <v>0</v>
      </c>
      <c r="O284" s="55">
        <v>0</v>
      </c>
      <c r="P284" s="55">
        <v>0</v>
      </c>
      <c r="Q284" s="55">
        <v>0</v>
      </c>
      <c r="R284" s="55">
        <v>0</v>
      </c>
      <c r="S284" s="55">
        <v>0</v>
      </c>
      <c r="T284" s="55">
        <v>0</v>
      </c>
      <c r="U284" s="55">
        <v>0</v>
      </c>
      <c r="V284" s="55">
        <v>0</v>
      </c>
      <c r="W284" s="55">
        <v>0</v>
      </c>
      <c r="X284" s="55">
        <v>0</v>
      </c>
      <c r="Y284" s="55">
        <v>0</v>
      </c>
      <c r="Z284" s="55">
        <v>0</v>
      </c>
      <c r="AA284" s="55">
        <v>0</v>
      </c>
      <c r="AB284" s="55">
        <v>0</v>
      </c>
      <c r="AC284" s="55">
        <v>0</v>
      </c>
      <c r="AD284" s="55">
        <v>0</v>
      </c>
      <c r="AE284" s="55">
        <v>0</v>
      </c>
      <c r="AF284" s="55">
        <v>0</v>
      </c>
      <c r="AG284" s="55">
        <v>0</v>
      </c>
      <c r="AH284" s="55">
        <v>0</v>
      </c>
      <c r="AI284" s="55">
        <v>0</v>
      </c>
      <c r="AJ284" s="55">
        <v>0</v>
      </c>
      <c r="AK284" s="56">
        <v>2257203272.0000005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55">
        <v>0</v>
      </c>
      <c r="D285" s="55">
        <v>281606811</v>
      </c>
      <c r="E285" s="55">
        <v>0</v>
      </c>
      <c r="F285" s="55">
        <v>3901016.000000109</v>
      </c>
      <c r="G285" s="55">
        <v>0</v>
      </c>
      <c r="H285" s="55">
        <v>0</v>
      </c>
      <c r="I285" s="55">
        <v>0</v>
      </c>
      <c r="J285" s="55">
        <v>0</v>
      </c>
      <c r="K285" s="55">
        <v>0</v>
      </c>
      <c r="L285" s="55">
        <v>0</v>
      </c>
      <c r="M285" s="55">
        <v>0</v>
      </c>
      <c r="N285" s="55">
        <v>0</v>
      </c>
      <c r="O285" s="55">
        <v>0</v>
      </c>
      <c r="P285" s="55">
        <v>0</v>
      </c>
      <c r="Q285" s="55">
        <v>0</v>
      </c>
      <c r="R285" s="55">
        <v>0</v>
      </c>
      <c r="S285" s="55">
        <v>0</v>
      </c>
      <c r="T285" s="55">
        <v>0</v>
      </c>
      <c r="U285" s="55">
        <v>0</v>
      </c>
      <c r="V285" s="55">
        <v>0</v>
      </c>
      <c r="W285" s="55">
        <v>0</v>
      </c>
      <c r="X285" s="55">
        <v>0</v>
      </c>
      <c r="Y285" s="55">
        <v>0</v>
      </c>
      <c r="Z285" s="55">
        <v>0</v>
      </c>
      <c r="AA285" s="55">
        <v>0</v>
      </c>
      <c r="AB285" s="55">
        <v>0</v>
      </c>
      <c r="AC285" s="55">
        <v>0</v>
      </c>
      <c r="AD285" s="55">
        <v>0</v>
      </c>
      <c r="AE285" s="55">
        <v>0</v>
      </c>
      <c r="AF285" s="55">
        <v>0</v>
      </c>
      <c r="AG285" s="55">
        <v>0</v>
      </c>
      <c r="AH285" s="55">
        <v>0</v>
      </c>
      <c r="AI285" s="55">
        <v>0</v>
      </c>
      <c r="AJ285" s="55">
        <v>0</v>
      </c>
      <c r="AK285" s="56">
        <v>285507827.00000012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55">
        <v>0</v>
      </c>
      <c r="D286" s="55">
        <v>876182691</v>
      </c>
      <c r="E286" s="55">
        <v>0</v>
      </c>
      <c r="F286" s="55">
        <v>13524563.00000044</v>
      </c>
      <c r="G286" s="55">
        <v>0</v>
      </c>
      <c r="H286" s="55">
        <v>0</v>
      </c>
      <c r="I286" s="55">
        <v>0</v>
      </c>
      <c r="J286" s="55">
        <v>0</v>
      </c>
      <c r="K286" s="55">
        <v>0</v>
      </c>
      <c r="L286" s="55">
        <v>0</v>
      </c>
      <c r="M286" s="55">
        <v>0</v>
      </c>
      <c r="N286" s="55">
        <v>0</v>
      </c>
      <c r="O286" s="55">
        <v>0</v>
      </c>
      <c r="P286" s="55">
        <v>0</v>
      </c>
      <c r="Q286" s="55">
        <v>0</v>
      </c>
      <c r="R286" s="55">
        <v>0</v>
      </c>
      <c r="S286" s="55">
        <v>0</v>
      </c>
      <c r="T286" s="55">
        <v>0</v>
      </c>
      <c r="U286" s="55">
        <v>0</v>
      </c>
      <c r="V286" s="55">
        <v>0</v>
      </c>
      <c r="W286" s="55">
        <v>0</v>
      </c>
      <c r="X286" s="55">
        <v>0</v>
      </c>
      <c r="Y286" s="55">
        <v>0</v>
      </c>
      <c r="Z286" s="55">
        <v>0</v>
      </c>
      <c r="AA286" s="55">
        <v>0</v>
      </c>
      <c r="AB286" s="55">
        <v>0</v>
      </c>
      <c r="AC286" s="55">
        <v>0</v>
      </c>
      <c r="AD286" s="55">
        <v>0</v>
      </c>
      <c r="AE286" s="55">
        <v>0</v>
      </c>
      <c r="AF286" s="55">
        <v>0</v>
      </c>
      <c r="AG286" s="55">
        <v>0</v>
      </c>
      <c r="AH286" s="55">
        <v>0</v>
      </c>
      <c r="AI286" s="55">
        <v>0</v>
      </c>
      <c r="AJ286" s="55">
        <v>0</v>
      </c>
      <c r="AK286" s="56">
        <v>889707254.0000006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55">
        <v>0</v>
      </c>
      <c r="D287" s="55">
        <v>729106831</v>
      </c>
      <c r="E287" s="55">
        <v>0</v>
      </c>
      <c r="F287" s="55">
        <v>11775304.000000259</v>
      </c>
      <c r="G287" s="55">
        <v>0</v>
      </c>
      <c r="H287" s="55">
        <v>0</v>
      </c>
      <c r="I287" s="55">
        <v>0</v>
      </c>
      <c r="J287" s="55">
        <v>0</v>
      </c>
      <c r="K287" s="55">
        <v>0</v>
      </c>
      <c r="L287" s="55">
        <v>0</v>
      </c>
      <c r="M287" s="55">
        <v>0</v>
      </c>
      <c r="N287" s="55">
        <v>0</v>
      </c>
      <c r="O287" s="55">
        <v>0</v>
      </c>
      <c r="P287" s="55">
        <v>0</v>
      </c>
      <c r="Q287" s="55">
        <v>0</v>
      </c>
      <c r="R287" s="55">
        <v>0</v>
      </c>
      <c r="S287" s="55">
        <v>0</v>
      </c>
      <c r="T287" s="55">
        <v>0</v>
      </c>
      <c r="U287" s="55">
        <v>0</v>
      </c>
      <c r="V287" s="55">
        <v>0</v>
      </c>
      <c r="W287" s="55">
        <v>0</v>
      </c>
      <c r="X287" s="55">
        <v>0</v>
      </c>
      <c r="Y287" s="55">
        <v>0</v>
      </c>
      <c r="Z287" s="55">
        <v>0</v>
      </c>
      <c r="AA287" s="55">
        <v>0</v>
      </c>
      <c r="AB287" s="55">
        <v>0</v>
      </c>
      <c r="AC287" s="55">
        <v>0</v>
      </c>
      <c r="AD287" s="55">
        <v>0</v>
      </c>
      <c r="AE287" s="55">
        <v>0</v>
      </c>
      <c r="AF287" s="55">
        <v>0</v>
      </c>
      <c r="AG287" s="55">
        <v>0</v>
      </c>
      <c r="AH287" s="55">
        <v>0</v>
      </c>
      <c r="AI287" s="55">
        <v>0</v>
      </c>
      <c r="AJ287" s="55">
        <v>0</v>
      </c>
      <c r="AK287" s="56">
        <v>740882135.00000024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55">
        <v>0</v>
      </c>
      <c r="D288" s="55">
        <v>574653646</v>
      </c>
      <c r="E288" s="55">
        <v>0</v>
      </c>
      <c r="F288" s="55">
        <v>9243115.0000000559</v>
      </c>
      <c r="G288" s="55">
        <v>0</v>
      </c>
      <c r="H288" s="55">
        <v>0</v>
      </c>
      <c r="I288" s="55">
        <v>0</v>
      </c>
      <c r="J288" s="55">
        <v>0</v>
      </c>
      <c r="K288" s="55">
        <v>0</v>
      </c>
      <c r="L288" s="55">
        <v>0</v>
      </c>
      <c r="M288" s="55">
        <v>0</v>
      </c>
      <c r="N288" s="55">
        <v>0</v>
      </c>
      <c r="O288" s="55">
        <v>0</v>
      </c>
      <c r="P288" s="55">
        <v>0</v>
      </c>
      <c r="Q288" s="55">
        <v>0</v>
      </c>
      <c r="R288" s="55">
        <v>0</v>
      </c>
      <c r="S288" s="55">
        <v>0</v>
      </c>
      <c r="T288" s="55">
        <v>0</v>
      </c>
      <c r="U288" s="55">
        <v>0</v>
      </c>
      <c r="V288" s="55">
        <v>0</v>
      </c>
      <c r="W288" s="55">
        <v>0</v>
      </c>
      <c r="X288" s="55">
        <v>0</v>
      </c>
      <c r="Y288" s="55">
        <v>0</v>
      </c>
      <c r="Z288" s="55">
        <v>0</v>
      </c>
      <c r="AA288" s="55">
        <v>0</v>
      </c>
      <c r="AB288" s="55">
        <v>0</v>
      </c>
      <c r="AC288" s="55">
        <v>0</v>
      </c>
      <c r="AD288" s="55">
        <v>0</v>
      </c>
      <c r="AE288" s="55">
        <v>0</v>
      </c>
      <c r="AF288" s="55">
        <v>0</v>
      </c>
      <c r="AG288" s="55">
        <v>0</v>
      </c>
      <c r="AH288" s="55">
        <v>0</v>
      </c>
      <c r="AI288" s="55">
        <v>0</v>
      </c>
      <c r="AJ288" s="55">
        <v>0</v>
      </c>
      <c r="AK288" s="56">
        <v>583896761.00000012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55">
        <v>0</v>
      </c>
      <c r="D289" s="55">
        <v>407182872</v>
      </c>
      <c r="E289" s="55">
        <v>0</v>
      </c>
      <c r="F289" s="55">
        <v>6013782.9999999087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55">
        <v>0</v>
      </c>
      <c r="M289" s="55">
        <v>0</v>
      </c>
      <c r="N289" s="55">
        <v>0</v>
      </c>
      <c r="O289" s="55">
        <v>0</v>
      </c>
      <c r="P289" s="55">
        <v>0</v>
      </c>
      <c r="Q289" s="55">
        <v>0</v>
      </c>
      <c r="R289" s="55">
        <v>0</v>
      </c>
      <c r="S289" s="55">
        <v>0</v>
      </c>
      <c r="T289" s="55">
        <v>0</v>
      </c>
      <c r="U289" s="55">
        <v>0</v>
      </c>
      <c r="V289" s="55">
        <v>0</v>
      </c>
      <c r="W289" s="55">
        <v>0</v>
      </c>
      <c r="X289" s="55">
        <v>0</v>
      </c>
      <c r="Y289" s="55">
        <v>0</v>
      </c>
      <c r="Z289" s="55">
        <v>0</v>
      </c>
      <c r="AA289" s="55">
        <v>0</v>
      </c>
      <c r="AB289" s="55">
        <v>0</v>
      </c>
      <c r="AC289" s="55">
        <v>0</v>
      </c>
      <c r="AD289" s="55">
        <v>0</v>
      </c>
      <c r="AE289" s="55">
        <v>0</v>
      </c>
      <c r="AF289" s="55">
        <v>0</v>
      </c>
      <c r="AG289" s="55">
        <v>0</v>
      </c>
      <c r="AH289" s="55">
        <v>0</v>
      </c>
      <c r="AI289" s="55">
        <v>0</v>
      </c>
      <c r="AJ289" s="55">
        <v>0</v>
      </c>
      <c r="AK289" s="56">
        <v>413196654.99999994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55">
        <v>0</v>
      </c>
      <c r="D290" s="55">
        <v>1046071204.9999999</v>
      </c>
      <c r="E290" s="55">
        <v>0</v>
      </c>
      <c r="F290" s="55">
        <v>15179476.999999894</v>
      </c>
      <c r="G290" s="55">
        <v>0</v>
      </c>
      <c r="H290" s="55">
        <v>0</v>
      </c>
      <c r="I290" s="55">
        <v>0</v>
      </c>
      <c r="J290" s="55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v>0</v>
      </c>
      <c r="P290" s="55">
        <v>0</v>
      </c>
      <c r="Q290" s="55">
        <v>0</v>
      </c>
      <c r="R290" s="55">
        <v>0</v>
      </c>
      <c r="S290" s="55">
        <v>0</v>
      </c>
      <c r="T290" s="55">
        <v>0</v>
      </c>
      <c r="U290" s="55">
        <v>0</v>
      </c>
      <c r="V290" s="55">
        <v>0</v>
      </c>
      <c r="W290" s="55">
        <v>0</v>
      </c>
      <c r="X290" s="55">
        <v>0</v>
      </c>
      <c r="Y290" s="55">
        <v>0</v>
      </c>
      <c r="Z290" s="55">
        <v>0</v>
      </c>
      <c r="AA290" s="55">
        <v>0</v>
      </c>
      <c r="AB290" s="55">
        <v>0</v>
      </c>
      <c r="AC290" s="55">
        <v>0</v>
      </c>
      <c r="AD290" s="55">
        <v>0</v>
      </c>
      <c r="AE290" s="55">
        <v>0</v>
      </c>
      <c r="AF290" s="55">
        <v>0</v>
      </c>
      <c r="AG290" s="55">
        <v>0</v>
      </c>
      <c r="AH290" s="55">
        <v>0</v>
      </c>
      <c r="AI290" s="55">
        <v>0</v>
      </c>
      <c r="AJ290" s="55">
        <v>0</v>
      </c>
      <c r="AK290" s="56">
        <v>1061250682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55">
        <v>0</v>
      </c>
      <c r="D291" s="55">
        <v>1360160355</v>
      </c>
      <c r="E291" s="55">
        <v>0</v>
      </c>
      <c r="F291" s="55">
        <v>44412441.000000007</v>
      </c>
      <c r="G291" s="55">
        <v>0</v>
      </c>
      <c r="H291" s="55">
        <v>0</v>
      </c>
      <c r="I291" s="55">
        <v>0</v>
      </c>
      <c r="J291" s="55">
        <v>0</v>
      </c>
      <c r="K291" s="55">
        <v>0</v>
      </c>
      <c r="L291" s="55">
        <v>0</v>
      </c>
      <c r="M291" s="55">
        <v>0</v>
      </c>
      <c r="N291" s="55">
        <v>0</v>
      </c>
      <c r="O291" s="55">
        <v>0</v>
      </c>
      <c r="P291" s="55">
        <v>0</v>
      </c>
      <c r="Q291" s="55">
        <v>0</v>
      </c>
      <c r="R291" s="55">
        <v>0</v>
      </c>
      <c r="S291" s="55">
        <v>0</v>
      </c>
      <c r="T291" s="55">
        <v>0</v>
      </c>
      <c r="U291" s="55">
        <v>0</v>
      </c>
      <c r="V291" s="55">
        <v>0</v>
      </c>
      <c r="W291" s="55">
        <v>0</v>
      </c>
      <c r="X291" s="55">
        <v>0</v>
      </c>
      <c r="Y291" s="55">
        <v>0</v>
      </c>
      <c r="Z291" s="55">
        <v>0</v>
      </c>
      <c r="AA291" s="55">
        <v>0</v>
      </c>
      <c r="AB291" s="55">
        <v>0</v>
      </c>
      <c r="AC291" s="55">
        <v>0</v>
      </c>
      <c r="AD291" s="55">
        <v>0</v>
      </c>
      <c r="AE291" s="55">
        <v>0</v>
      </c>
      <c r="AF291" s="55">
        <v>0</v>
      </c>
      <c r="AG291" s="55">
        <v>0</v>
      </c>
      <c r="AH291" s="55">
        <v>0</v>
      </c>
      <c r="AI291" s="55">
        <v>0</v>
      </c>
      <c r="AJ291" s="55">
        <v>0</v>
      </c>
      <c r="AK291" s="56">
        <v>1404572796.0000002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55">
        <v>0</v>
      </c>
      <c r="D292" s="55">
        <v>454761024.00000006</v>
      </c>
      <c r="E292" s="55">
        <v>0</v>
      </c>
      <c r="F292" s="55">
        <v>7295041.9999998771</v>
      </c>
      <c r="G292" s="55">
        <v>0</v>
      </c>
      <c r="H292" s="55">
        <v>0</v>
      </c>
      <c r="I292" s="55">
        <v>0</v>
      </c>
      <c r="J292" s="55">
        <v>0</v>
      </c>
      <c r="K292" s="55">
        <v>0</v>
      </c>
      <c r="L292" s="55">
        <v>0</v>
      </c>
      <c r="M292" s="55">
        <v>0</v>
      </c>
      <c r="N292" s="55">
        <v>0</v>
      </c>
      <c r="O292" s="55">
        <v>0</v>
      </c>
      <c r="P292" s="55">
        <v>0</v>
      </c>
      <c r="Q292" s="55">
        <v>0</v>
      </c>
      <c r="R292" s="55">
        <v>0</v>
      </c>
      <c r="S292" s="55">
        <v>0</v>
      </c>
      <c r="T292" s="55">
        <v>0</v>
      </c>
      <c r="U292" s="55">
        <v>0</v>
      </c>
      <c r="V292" s="55">
        <v>0</v>
      </c>
      <c r="W292" s="55">
        <v>0</v>
      </c>
      <c r="X292" s="55">
        <v>0</v>
      </c>
      <c r="Y292" s="55">
        <v>0</v>
      </c>
      <c r="Z292" s="55">
        <v>0</v>
      </c>
      <c r="AA292" s="55">
        <v>0</v>
      </c>
      <c r="AB292" s="55">
        <v>0</v>
      </c>
      <c r="AC292" s="55">
        <v>0</v>
      </c>
      <c r="AD292" s="55">
        <v>0</v>
      </c>
      <c r="AE292" s="55">
        <v>0</v>
      </c>
      <c r="AF292" s="55">
        <v>0</v>
      </c>
      <c r="AG292" s="55">
        <v>0</v>
      </c>
      <c r="AH292" s="55">
        <v>0</v>
      </c>
      <c r="AI292" s="55">
        <v>0</v>
      </c>
      <c r="AJ292" s="55">
        <v>0</v>
      </c>
      <c r="AK292" s="56">
        <v>462056065.99999988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55">
        <v>0</v>
      </c>
      <c r="D293" s="55">
        <v>1122697468</v>
      </c>
      <c r="E293" s="55">
        <v>0</v>
      </c>
      <c r="F293" s="55">
        <v>17492345.000000231</v>
      </c>
      <c r="G293" s="55">
        <v>0</v>
      </c>
      <c r="H293" s="55">
        <v>0</v>
      </c>
      <c r="I293" s="55">
        <v>0</v>
      </c>
      <c r="J293" s="55">
        <v>0</v>
      </c>
      <c r="K293" s="55">
        <v>0</v>
      </c>
      <c r="L293" s="55">
        <v>0</v>
      </c>
      <c r="M293" s="55">
        <v>0</v>
      </c>
      <c r="N293" s="55">
        <v>0</v>
      </c>
      <c r="O293" s="55">
        <v>0</v>
      </c>
      <c r="P293" s="55">
        <v>0</v>
      </c>
      <c r="Q293" s="55">
        <v>0</v>
      </c>
      <c r="R293" s="55">
        <v>0</v>
      </c>
      <c r="S293" s="55">
        <v>0</v>
      </c>
      <c r="T293" s="55">
        <v>0</v>
      </c>
      <c r="U293" s="55">
        <v>0</v>
      </c>
      <c r="V293" s="55">
        <v>0</v>
      </c>
      <c r="W293" s="55">
        <v>0</v>
      </c>
      <c r="X293" s="55">
        <v>0</v>
      </c>
      <c r="Y293" s="55">
        <v>0</v>
      </c>
      <c r="Z293" s="55">
        <v>0</v>
      </c>
      <c r="AA293" s="55">
        <v>0</v>
      </c>
      <c r="AB293" s="55">
        <v>0</v>
      </c>
      <c r="AC293" s="55">
        <v>0</v>
      </c>
      <c r="AD293" s="55">
        <v>0</v>
      </c>
      <c r="AE293" s="55">
        <v>0</v>
      </c>
      <c r="AF293" s="55">
        <v>0</v>
      </c>
      <c r="AG293" s="55">
        <v>0</v>
      </c>
      <c r="AH293" s="55">
        <v>0</v>
      </c>
      <c r="AI293" s="55">
        <v>0</v>
      </c>
      <c r="AJ293" s="55">
        <v>0</v>
      </c>
      <c r="AK293" s="56">
        <v>1140189813.0000002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55">
        <v>0</v>
      </c>
      <c r="D294" s="55">
        <v>442209128</v>
      </c>
      <c r="E294" s="55">
        <v>0</v>
      </c>
      <c r="F294" s="55">
        <v>6322484.0000000345</v>
      </c>
      <c r="G294" s="55">
        <v>0</v>
      </c>
      <c r="H294" s="55">
        <v>0</v>
      </c>
      <c r="I294" s="55">
        <v>0</v>
      </c>
      <c r="J294" s="55">
        <v>0</v>
      </c>
      <c r="K294" s="55">
        <v>0</v>
      </c>
      <c r="L294" s="55">
        <v>0</v>
      </c>
      <c r="M294" s="55">
        <v>0</v>
      </c>
      <c r="N294" s="55">
        <v>0</v>
      </c>
      <c r="O294" s="55">
        <v>0</v>
      </c>
      <c r="P294" s="55">
        <v>0</v>
      </c>
      <c r="Q294" s="55">
        <v>0</v>
      </c>
      <c r="R294" s="55">
        <v>0</v>
      </c>
      <c r="S294" s="55">
        <v>0</v>
      </c>
      <c r="T294" s="55">
        <v>0</v>
      </c>
      <c r="U294" s="55">
        <v>0</v>
      </c>
      <c r="V294" s="55">
        <v>0</v>
      </c>
      <c r="W294" s="55">
        <v>0</v>
      </c>
      <c r="X294" s="55">
        <v>0</v>
      </c>
      <c r="Y294" s="55">
        <v>0</v>
      </c>
      <c r="Z294" s="55">
        <v>0</v>
      </c>
      <c r="AA294" s="55">
        <v>0</v>
      </c>
      <c r="AB294" s="55">
        <v>0</v>
      </c>
      <c r="AC294" s="55">
        <v>0</v>
      </c>
      <c r="AD294" s="55">
        <v>0</v>
      </c>
      <c r="AE294" s="55">
        <v>0</v>
      </c>
      <c r="AF294" s="55">
        <v>0</v>
      </c>
      <c r="AG294" s="55">
        <v>0</v>
      </c>
      <c r="AH294" s="55">
        <v>0</v>
      </c>
      <c r="AI294" s="55">
        <v>0</v>
      </c>
      <c r="AJ294" s="55">
        <v>0</v>
      </c>
      <c r="AK294" s="56">
        <v>448531612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55">
        <v>0</v>
      </c>
      <c r="D295" s="55">
        <v>344609604</v>
      </c>
      <c r="E295" s="55">
        <v>0</v>
      </c>
      <c r="F295" s="55">
        <v>5221452.0000000289</v>
      </c>
      <c r="G295" s="55">
        <v>0</v>
      </c>
      <c r="H295" s="55">
        <v>0</v>
      </c>
      <c r="I295" s="55">
        <v>0</v>
      </c>
      <c r="J295" s="55">
        <v>0</v>
      </c>
      <c r="K295" s="55">
        <v>0</v>
      </c>
      <c r="L295" s="55">
        <v>0</v>
      </c>
      <c r="M295" s="55">
        <v>0</v>
      </c>
      <c r="N295" s="55">
        <v>0</v>
      </c>
      <c r="O295" s="55">
        <v>0</v>
      </c>
      <c r="P295" s="55">
        <v>0</v>
      </c>
      <c r="Q295" s="55">
        <v>0</v>
      </c>
      <c r="R295" s="55">
        <v>0</v>
      </c>
      <c r="S295" s="55">
        <v>0</v>
      </c>
      <c r="T295" s="55">
        <v>0</v>
      </c>
      <c r="U295" s="55">
        <v>0</v>
      </c>
      <c r="V295" s="55">
        <v>0</v>
      </c>
      <c r="W295" s="55">
        <v>0</v>
      </c>
      <c r="X295" s="55">
        <v>0</v>
      </c>
      <c r="Y295" s="55">
        <v>0</v>
      </c>
      <c r="Z295" s="55">
        <v>0</v>
      </c>
      <c r="AA295" s="55">
        <v>0</v>
      </c>
      <c r="AB295" s="55">
        <v>0</v>
      </c>
      <c r="AC295" s="55">
        <v>0</v>
      </c>
      <c r="AD295" s="55">
        <v>0</v>
      </c>
      <c r="AE295" s="55">
        <v>0</v>
      </c>
      <c r="AF295" s="55">
        <v>0</v>
      </c>
      <c r="AG295" s="55">
        <v>0</v>
      </c>
      <c r="AH295" s="55">
        <v>0</v>
      </c>
      <c r="AI295" s="55">
        <v>0</v>
      </c>
      <c r="AJ295" s="55">
        <v>0</v>
      </c>
      <c r="AK295" s="56">
        <v>349831056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55">
        <v>0</v>
      </c>
      <c r="D296" s="55">
        <v>151410674.99999997</v>
      </c>
      <c r="E296" s="55">
        <v>0</v>
      </c>
      <c r="F296" s="55">
        <v>3144487.0000000414</v>
      </c>
      <c r="G296" s="55">
        <v>0</v>
      </c>
      <c r="H296" s="55">
        <v>0</v>
      </c>
      <c r="I296" s="55">
        <v>0</v>
      </c>
      <c r="J296" s="55">
        <v>0</v>
      </c>
      <c r="K296" s="55">
        <v>0</v>
      </c>
      <c r="L296" s="55">
        <v>0</v>
      </c>
      <c r="M296" s="55">
        <v>0</v>
      </c>
      <c r="N296" s="55">
        <v>0</v>
      </c>
      <c r="O296" s="55">
        <v>0</v>
      </c>
      <c r="P296" s="55">
        <v>0</v>
      </c>
      <c r="Q296" s="55">
        <v>0</v>
      </c>
      <c r="R296" s="55">
        <v>0</v>
      </c>
      <c r="S296" s="55">
        <v>0</v>
      </c>
      <c r="T296" s="55">
        <v>0</v>
      </c>
      <c r="U296" s="55">
        <v>0</v>
      </c>
      <c r="V296" s="55">
        <v>0</v>
      </c>
      <c r="W296" s="55">
        <v>0</v>
      </c>
      <c r="X296" s="55">
        <v>0</v>
      </c>
      <c r="Y296" s="55">
        <v>0</v>
      </c>
      <c r="Z296" s="55">
        <v>0</v>
      </c>
      <c r="AA296" s="55">
        <v>0</v>
      </c>
      <c r="AB296" s="55">
        <v>0</v>
      </c>
      <c r="AC296" s="55">
        <v>0</v>
      </c>
      <c r="AD296" s="55">
        <v>0</v>
      </c>
      <c r="AE296" s="55">
        <v>0</v>
      </c>
      <c r="AF296" s="55">
        <v>0</v>
      </c>
      <c r="AG296" s="55">
        <v>0</v>
      </c>
      <c r="AH296" s="55">
        <v>0</v>
      </c>
      <c r="AI296" s="55">
        <v>0</v>
      </c>
      <c r="AJ296" s="55">
        <v>0</v>
      </c>
      <c r="AK296" s="56">
        <v>154555162.00000003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55">
        <v>0</v>
      </c>
      <c r="D297" s="55">
        <v>1327211482</v>
      </c>
      <c r="E297" s="55">
        <v>0</v>
      </c>
      <c r="F297" s="55">
        <v>18036084.999999866</v>
      </c>
      <c r="G297" s="55">
        <v>0</v>
      </c>
      <c r="H297" s="55">
        <v>0</v>
      </c>
      <c r="I297" s="55">
        <v>0</v>
      </c>
      <c r="J297" s="55">
        <v>0</v>
      </c>
      <c r="K297" s="55">
        <v>0</v>
      </c>
      <c r="L297" s="55">
        <v>0</v>
      </c>
      <c r="M297" s="55">
        <v>0</v>
      </c>
      <c r="N297" s="55">
        <v>0</v>
      </c>
      <c r="O297" s="55">
        <v>0</v>
      </c>
      <c r="P297" s="55">
        <v>0</v>
      </c>
      <c r="Q297" s="55">
        <v>0</v>
      </c>
      <c r="R297" s="55">
        <v>0</v>
      </c>
      <c r="S297" s="55">
        <v>0</v>
      </c>
      <c r="T297" s="55">
        <v>0</v>
      </c>
      <c r="U297" s="55">
        <v>0</v>
      </c>
      <c r="V297" s="55">
        <v>0</v>
      </c>
      <c r="W297" s="55">
        <v>0</v>
      </c>
      <c r="X297" s="55">
        <v>0</v>
      </c>
      <c r="Y297" s="55">
        <v>0</v>
      </c>
      <c r="Z297" s="55">
        <v>0</v>
      </c>
      <c r="AA297" s="55">
        <v>0</v>
      </c>
      <c r="AB297" s="55">
        <v>0</v>
      </c>
      <c r="AC297" s="55">
        <v>0</v>
      </c>
      <c r="AD297" s="55">
        <v>0</v>
      </c>
      <c r="AE297" s="55">
        <v>0</v>
      </c>
      <c r="AF297" s="55">
        <v>0</v>
      </c>
      <c r="AG297" s="55">
        <v>0</v>
      </c>
      <c r="AH297" s="55">
        <v>0</v>
      </c>
      <c r="AI297" s="55">
        <v>0</v>
      </c>
      <c r="AJ297" s="55">
        <v>0</v>
      </c>
      <c r="AK297" s="56">
        <v>1345247567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55">
        <v>0</v>
      </c>
      <c r="D298" s="55">
        <v>1223252783</v>
      </c>
      <c r="E298" s="55">
        <v>0</v>
      </c>
      <c r="F298" s="55">
        <v>41013489.000000149</v>
      </c>
      <c r="G298" s="55">
        <v>0</v>
      </c>
      <c r="H298" s="55">
        <v>0</v>
      </c>
      <c r="I298" s="55">
        <v>0</v>
      </c>
      <c r="J298" s="55">
        <v>0</v>
      </c>
      <c r="K298" s="55">
        <v>0</v>
      </c>
      <c r="L298" s="55">
        <v>0</v>
      </c>
      <c r="M298" s="55">
        <v>0</v>
      </c>
      <c r="N298" s="55">
        <v>0</v>
      </c>
      <c r="O298" s="55">
        <v>0</v>
      </c>
      <c r="P298" s="55">
        <v>0</v>
      </c>
      <c r="Q298" s="55">
        <v>0</v>
      </c>
      <c r="R298" s="55">
        <v>0</v>
      </c>
      <c r="S298" s="55">
        <v>0</v>
      </c>
      <c r="T298" s="55">
        <v>0</v>
      </c>
      <c r="U298" s="55">
        <v>0</v>
      </c>
      <c r="V298" s="55">
        <v>0</v>
      </c>
      <c r="W298" s="55">
        <v>0</v>
      </c>
      <c r="X298" s="55">
        <v>0</v>
      </c>
      <c r="Y298" s="55">
        <v>0</v>
      </c>
      <c r="Z298" s="55">
        <v>0</v>
      </c>
      <c r="AA298" s="55">
        <v>0</v>
      </c>
      <c r="AB298" s="55">
        <v>0</v>
      </c>
      <c r="AC298" s="55">
        <v>0</v>
      </c>
      <c r="AD298" s="55">
        <v>0</v>
      </c>
      <c r="AE298" s="55">
        <v>0</v>
      </c>
      <c r="AF298" s="55">
        <v>0</v>
      </c>
      <c r="AG298" s="55">
        <v>0</v>
      </c>
      <c r="AH298" s="55">
        <v>0</v>
      </c>
      <c r="AI298" s="55">
        <v>0</v>
      </c>
      <c r="AJ298" s="55">
        <v>0</v>
      </c>
      <c r="AK298" s="56">
        <v>1264266271.9999998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55">
        <v>0</v>
      </c>
      <c r="D299" s="55">
        <v>1013967833.0000001</v>
      </c>
      <c r="E299" s="55">
        <v>0</v>
      </c>
      <c r="F299" s="55">
        <v>14643151.999999946</v>
      </c>
      <c r="G299" s="55">
        <v>0</v>
      </c>
      <c r="H299" s="55">
        <v>0</v>
      </c>
      <c r="I299" s="55">
        <v>0</v>
      </c>
      <c r="J299" s="55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v>0</v>
      </c>
      <c r="P299" s="55">
        <v>0</v>
      </c>
      <c r="Q299" s="55">
        <v>0</v>
      </c>
      <c r="R299" s="55">
        <v>0</v>
      </c>
      <c r="S299" s="55">
        <v>0</v>
      </c>
      <c r="T299" s="55">
        <v>0</v>
      </c>
      <c r="U299" s="55">
        <v>0</v>
      </c>
      <c r="V299" s="55">
        <v>0</v>
      </c>
      <c r="W299" s="55">
        <v>0</v>
      </c>
      <c r="X299" s="55">
        <v>0</v>
      </c>
      <c r="Y299" s="55">
        <v>0</v>
      </c>
      <c r="Z299" s="55">
        <v>0</v>
      </c>
      <c r="AA299" s="55">
        <v>0</v>
      </c>
      <c r="AB299" s="55">
        <v>0</v>
      </c>
      <c r="AC299" s="55">
        <v>0</v>
      </c>
      <c r="AD299" s="55">
        <v>0</v>
      </c>
      <c r="AE299" s="55">
        <v>0</v>
      </c>
      <c r="AF299" s="55">
        <v>0</v>
      </c>
      <c r="AG299" s="55">
        <v>0</v>
      </c>
      <c r="AH299" s="55">
        <v>0</v>
      </c>
      <c r="AI299" s="55">
        <v>0</v>
      </c>
      <c r="AJ299" s="55">
        <v>0</v>
      </c>
      <c r="AK299" s="56">
        <v>1028610984.9999998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55">
        <v>0</v>
      </c>
      <c r="D300" s="55">
        <v>710993594</v>
      </c>
      <c r="E300" s="55">
        <v>0</v>
      </c>
      <c r="F300" s="55">
        <v>17720607.000000298</v>
      </c>
      <c r="G300" s="55">
        <v>0</v>
      </c>
      <c r="H300" s="55">
        <v>0</v>
      </c>
      <c r="I300" s="55">
        <v>0</v>
      </c>
      <c r="J300" s="55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v>0</v>
      </c>
      <c r="P300" s="55">
        <v>0</v>
      </c>
      <c r="Q300" s="55">
        <v>0</v>
      </c>
      <c r="R300" s="55">
        <v>0</v>
      </c>
      <c r="S300" s="55">
        <v>0</v>
      </c>
      <c r="T300" s="55">
        <v>0</v>
      </c>
      <c r="U300" s="55">
        <v>0</v>
      </c>
      <c r="V300" s="55">
        <v>0</v>
      </c>
      <c r="W300" s="55">
        <v>0</v>
      </c>
      <c r="X300" s="55">
        <v>0</v>
      </c>
      <c r="Y300" s="55">
        <v>0</v>
      </c>
      <c r="Z300" s="55">
        <v>0</v>
      </c>
      <c r="AA300" s="55">
        <v>0</v>
      </c>
      <c r="AB300" s="55">
        <v>0</v>
      </c>
      <c r="AC300" s="55">
        <v>0</v>
      </c>
      <c r="AD300" s="55">
        <v>0</v>
      </c>
      <c r="AE300" s="55">
        <v>0</v>
      </c>
      <c r="AF300" s="55">
        <v>0</v>
      </c>
      <c r="AG300" s="55">
        <v>0</v>
      </c>
      <c r="AH300" s="55">
        <v>0</v>
      </c>
      <c r="AI300" s="55">
        <v>0</v>
      </c>
      <c r="AJ300" s="55">
        <v>0</v>
      </c>
      <c r="AK300" s="56">
        <v>728714201.00000024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55">
        <v>180515924.99999821</v>
      </c>
      <c r="D301" s="55">
        <v>11460206396</v>
      </c>
      <c r="E301" s="55">
        <v>0</v>
      </c>
      <c r="F301" s="55">
        <v>509626073.99999887</v>
      </c>
      <c r="G301" s="55">
        <v>0</v>
      </c>
      <c r="H301" s="55">
        <v>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0</v>
      </c>
      <c r="O301" s="55">
        <v>0</v>
      </c>
      <c r="P301" s="55">
        <v>0</v>
      </c>
      <c r="Q301" s="55">
        <v>0</v>
      </c>
      <c r="R301" s="55">
        <v>0</v>
      </c>
      <c r="S301" s="55">
        <v>0</v>
      </c>
      <c r="T301" s="55">
        <v>0</v>
      </c>
      <c r="U301" s="55">
        <v>0</v>
      </c>
      <c r="V301" s="55">
        <v>0</v>
      </c>
      <c r="W301" s="55">
        <v>0</v>
      </c>
      <c r="X301" s="55">
        <v>0</v>
      </c>
      <c r="Y301" s="55">
        <v>0</v>
      </c>
      <c r="Z301" s="55">
        <v>0</v>
      </c>
      <c r="AA301" s="55">
        <v>0</v>
      </c>
      <c r="AB301" s="55">
        <v>0</v>
      </c>
      <c r="AC301" s="55">
        <v>0</v>
      </c>
      <c r="AD301" s="55">
        <v>0</v>
      </c>
      <c r="AE301" s="55">
        <v>0</v>
      </c>
      <c r="AF301" s="55">
        <v>237905261.46000141</v>
      </c>
      <c r="AG301" s="55">
        <v>258058.29000082711</v>
      </c>
      <c r="AH301" s="55">
        <v>0</v>
      </c>
      <c r="AI301" s="55">
        <v>0</v>
      </c>
      <c r="AJ301" s="55">
        <v>0</v>
      </c>
      <c r="AK301" s="56">
        <v>12388511714.749998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55">
        <v>0</v>
      </c>
      <c r="D302" s="55">
        <v>363779221.99999994</v>
      </c>
      <c r="E302" s="55">
        <v>0</v>
      </c>
      <c r="F302" s="55">
        <v>5477192.0000001853</v>
      </c>
      <c r="G302" s="55">
        <v>0</v>
      </c>
      <c r="H302" s="55">
        <v>0</v>
      </c>
      <c r="I302" s="55">
        <v>0</v>
      </c>
      <c r="J302" s="55">
        <v>0</v>
      </c>
      <c r="K302" s="55">
        <v>0</v>
      </c>
      <c r="L302" s="55">
        <v>0</v>
      </c>
      <c r="M302" s="55">
        <v>0</v>
      </c>
      <c r="N302" s="55">
        <v>0</v>
      </c>
      <c r="O302" s="55">
        <v>0</v>
      </c>
      <c r="P302" s="55">
        <v>0</v>
      </c>
      <c r="Q302" s="55">
        <v>0</v>
      </c>
      <c r="R302" s="55">
        <v>0</v>
      </c>
      <c r="S302" s="55">
        <v>0</v>
      </c>
      <c r="T302" s="55">
        <v>0</v>
      </c>
      <c r="U302" s="55">
        <v>0</v>
      </c>
      <c r="V302" s="55">
        <v>0</v>
      </c>
      <c r="W302" s="55">
        <v>0</v>
      </c>
      <c r="X302" s="55">
        <v>0</v>
      </c>
      <c r="Y302" s="55">
        <v>0</v>
      </c>
      <c r="Z302" s="55">
        <v>0</v>
      </c>
      <c r="AA302" s="55">
        <v>0</v>
      </c>
      <c r="AB302" s="55">
        <v>0</v>
      </c>
      <c r="AC302" s="55">
        <v>0</v>
      </c>
      <c r="AD302" s="55">
        <v>0</v>
      </c>
      <c r="AE302" s="55">
        <v>0</v>
      </c>
      <c r="AF302" s="55">
        <v>0</v>
      </c>
      <c r="AG302" s="55">
        <v>0</v>
      </c>
      <c r="AH302" s="55">
        <v>0</v>
      </c>
      <c r="AI302" s="55">
        <v>0</v>
      </c>
      <c r="AJ302" s="55">
        <v>0</v>
      </c>
      <c r="AK302" s="56">
        <v>369256414.00000018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55">
        <v>0</v>
      </c>
      <c r="D303" s="55">
        <v>477456948</v>
      </c>
      <c r="E303" s="55">
        <v>0</v>
      </c>
      <c r="F303" s="55">
        <v>8867201.0000000224</v>
      </c>
      <c r="G303" s="55">
        <v>0</v>
      </c>
      <c r="H303" s="55">
        <v>0</v>
      </c>
      <c r="I303" s="55">
        <v>0</v>
      </c>
      <c r="J303" s="55">
        <v>0</v>
      </c>
      <c r="K303" s="55">
        <v>0</v>
      </c>
      <c r="L303" s="55">
        <v>0</v>
      </c>
      <c r="M303" s="55">
        <v>0</v>
      </c>
      <c r="N303" s="55">
        <v>0</v>
      </c>
      <c r="O303" s="55">
        <v>0</v>
      </c>
      <c r="P303" s="55">
        <v>0</v>
      </c>
      <c r="Q303" s="55">
        <v>0</v>
      </c>
      <c r="R303" s="55">
        <v>0</v>
      </c>
      <c r="S303" s="55">
        <v>0</v>
      </c>
      <c r="T303" s="55">
        <v>0</v>
      </c>
      <c r="U303" s="55">
        <v>0</v>
      </c>
      <c r="V303" s="55">
        <v>0</v>
      </c>
      <c r="W303" s="55">
        <v>0</v>
      </c>
      <c r="X303" s="55">
        <v>0</v>
      </c>
      <c r="Y303" s="55">
        <v>0</v>
      </c>
      <c r="Z303" s="55">
        <v>0</v>
      </c>
      <c r="AA303" s="55">
        <v>0</v>
      </c>
      <c r="AB303" s="55">
        <v>0</v>
      </c>
      <c r="AC303" s="55">
        <v>0</v>
      </c>
      <c r="AD303" s="55">
        <v>0</v>
      </c>
      <c r="AE303" s="55">
        <v>0</v>
      </c>
      <c r="AF303" s="55">
        <v>0</v>
      </c>
      <c r="AG303" s="55">
        <v>0</v>
      </c>
      <c r="AH303" s="55">
        <v>0</v>
      </c>
      <c r="AI303" s="55">
        <v>0</v>
      </c>
      <c r="AJ303" s="55">
        <v>0</v>
      </c>
      <c r="AK303" s="56">
        <v>486324149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55">
        <v>0</v>
      </c>
      <c r="D304" s="55">
        <v>961895387</v>
      </c>
      <c r="E304" s="55">
        <v>0</v>
      </c>
      <c r="F304" s="55">
        <v>13754441.99999995</v>
      </c>
      <c r="G304" s="55">
        <v>0</v>
      </c>
      <c r="H304" s="55">
        <v>0</v>
      </c>
      <c r="I304" s="55">
        <v>0</v>
      </c>
      <c r="J304" s="55">
        <v>0</v>
      </c>
      <c r="K304" s="55">
        <v>0</v>
      </c>
      <c r="L304" s="55">
        <v>0</v>
      </c>
      <c r="M304" s="55">
        <v>0</v>
      </c>
      <c r="N304" s="55">
        <v>0</v>
      </c>
      <c r="O304" s="55">
        <v>0</v>
      </c>
      <c r="P304" s="55">
        <v>0</v>
      </c>
      <c r="Q304" s="55">
        <v>0</v>
      </c>
      <c r="R304" s="55">
        <v>0</v>
      </c>
      <c r="S304" s="55">
        <v>0</v>
      </c>
      <c r="T304" s="55">
        <v>0</v>
      </c>
      <c r="U304" s="55">
        <v>0</v>
      </c>
      <c r="V304" s="55">
        <v>0</v>
      </c>
      <c r="W304" s="55">
        <v>0</v>
      </c>
      <c r="X304" s="55">
        <v>0</v>
      </c>
      <c r="Y304" s="55">
        <v>0</v>
      </c>
      <c r="Z304" s="55">
        <v>0</v>
      </c>
      <c r="AA304" s="55">
        <v>0</v>
      </c>
      <c r="AB304" s="55">
        <v>0</v>
      </c>
      <c r="AC304" s="55">
        <v>0</v>
      </c>
      <c r="AD304" s="55">
        <v>0</v>
      </c>
      <c r="AE304" s="55">
        <v>0</v>
      </c>
      <c r="AF304" s="55">
        <v>0</v>
      </c>
      <c r="AG304" s="55">
        <v>0</v>
      </c>
      <c r="AH304" s="55">
        <v>0</v>
      </c>
      <c r="AI304" s="55">
        <v>0</v>
      </c>
      <c r="AJ304" s="55">
        <v>0</v>
      </c>
      <c r="AK304" s="56">
        <v>975649829.00000012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55">
        <v>0</v>
      </c>
      <c r="D305" s="55">
        <v>1075380325</v>
      </c>
      <c r="E305" s="55">
        <v>0</v>
      </c>
      <c r="F305" s="55">
        <v>14501025.000000153</v>
      </c>
      <c r="G305" s="55">
        <v>0</v>
      </c>
      <c r="H305" s="55">
        <v>0</v>
      </c>
      <c r="I305" s="55">
        <v>0</v>
      </c>
      <c r="J305" s="55">
        <v>0</v>
      </c>
      <c r="K305" s="55">
        <v>0</v>
      </c>
      <c r="L305" s="55">
        <v>0</v>
      </c>
      <c r="M305" s="55">
        <v>0</v>
      </c>
      <c r="N305" s="55">
        <v>0</v>
      </c>
      <c r="O305" s="55">
        <v>0</v>
      </c>
      <c r="P305" s="55">
        <v>0</v>
      </c>
      <c r="Q305" s="55">
        <v>0</v>
      </c>
      <c r="R305" s="55">
        <v>0</v>
      </c>
      <c r="S305" s="55">
        <v>0</v>
      </c>
      <c r="T305" s="55">
        <v>0</v>
      </c>
      <c r="U305" s="55">
        <v>0</v>
      </c>
      <c r="V305" s="55">
        <v>0</v>
      </c>
      <c r="W305" s="55">
        <v>0</v>
      </c>
      <c r="X305" s="55">
        <v>0</v>
      </c>
      <c r="Y305" s="55">
        <v>0</v>
      </c>
      <c r="Z305" s="55">
        <v>0</v>
      </c>
      <c r="AA305" s="55">
        <v>0</v>
      </c>
      <c r="AB305" s="55">
        <v>0</v>
      </c>
      <c r="AC305" s="55">
        <v>0</v>
      </c>
      <c r="AD305" s="55">
        <v>0</v>
      </c>
      <c r="AE305" s="55">
        <v>0</v>
      </c>
      <c r="AF305" s="55">
        <v>0</v>
      </c>
      <c r="AG305" s="55">
        <v>0</v>
      </c>
      <c r="AH305" s="55">
        <v>0</v>
      </c>
      <c r="AI305" s="55">
        <v>0</v>
      </c>
      <c r="AJ305" s="55">
        <v>0</v>
      </c>
      <c r="AK305" s="56">
        <v>1089881350.0000005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55">
        <v>0</v>
      </c>
      <c r="D306" s="55">
        <v>424379089</v>
      </c>
      <c r="E306" s="55">
        <v>0</v>
      </c>
      <c r="F306" s="55">
        <v>5973440.9999998566</v>
      </c>
      <c r="G306" s="55">
        <v>0</v>
      </c>
      <c r="H306" s="55">
        <v>0</v>
      </c>
      <c r="I306" s="55">
        <v>0</v>
      </c>
      <c r="J306" s="55">
        <v>0</v>
      </c>
      <c r="K306" s="55">
        <v>0</v>
      </c>
      <c r="L306" s="55">
        <v>0</v>
      </c>
      <c r="M306" s="55">
        <v>0</v>
      </c>
      <c r="N306" s="55">
        <v>0</v>
      </c>
      <c r="O306" s="55">
        <v>0</v>
      </c>
      <c r="P306" s="55">
        <v>0</v>
      </c>
      <c r="Q306" s="55">
        <v>0</v>
      </c>
      <c r="R306" s="55">
        <v>0</v>
      </c>
      <c r="S306" s="55">
        <v>0</v>
      </c>
      <c r="T306" s="55">
        <v>0</v>
      </c>
      <c r="U306" s="55">
        <v>0</v>
      </c>
      <c r="V306" s="55">
        <v>0</v>
      </c>
      <c r="W306" s="55">
        <v>0</v>
      </c>
      <c r="X306" s="55">
        <v>0</v>
      </c>
      <c r="Y306" s="55">
        <v>0</v>
      </c>
      <c r="Z306" s="55">
        <v>0</v>
      </c>
      <c r="AA306" s="55">
        <v>0</v>
      </c>
      <c r="AB306" s="55">
        <v>0</v>
      </c>
      <c r="AC306" s="55">
        <v>0</v>
      </c>
      <c r="AD306" s="55">
        <v>0</v>
      </c>
      <c r="AE306" s="55">
        <v>0</v>
      </c>
      <c r="AF306" s="55">
        <v>0</v>
      </c>
      <c r="AG306" s="55">
        <v>0</v>
      </c>
      <c r="AH306" s="55">
        <v>0</v>
      </c>
      <c r="AI306" s="55">
        <v>0</v>
      </c>
      <c r="AJ306" s="55">
        <v>0</v>
      </c>
      <c r="AK306" s="56">
        <v>430352529.99999982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55">
        <v>0</v>
      </c>
      <c r="D307" s="55">
        <v>1012944355</v>
      </c>
      <c r="E307" s="55">
        <v>0</v>
      </c>
      <c r="F307" s="55">
        <v>14675259.000000373</v>
      </c>
      <c r="G307" s="55">
        <v>0</v>
      </c>
      <c r="H307" s="55">
        <v>0</v>
      </c>
      <c r="I307" s="55">
        <v>0</v>
      </c>
      <c r="J307" s="55">
        <v>0</v>
      </c>
      <c r="K307" s="55">
        <v>0</v>
      </c>
      <c r="L307" s="55">
        <v>0</v>
      </c>
      <c r="M307" s="55">
        <v>0</v>
      </c>
      <c r="N307" s="55">
        <v>0</v>
      </c>
      <c r="O307" s="55">
        <v>0</v>
      </c>
      <c r="P307" s="55">
        <v>0</v>
      </c>
      <c r="Q307" s="55">
        <v>0</v>
      </c>
      <c r="R307" s="55">
        <v>0</v>
      </c>
      <c r="S307" s="55">
        <v>0</v>
      </c>
      <c r="T307" s="55">
        <v>0</v>
      </c>
      <c r="U307" s="55">
        <v>0</v>
      </c>
      <c r="V307" s="55">
        <v>0</v>
      </c>
      <c r="W307" s="55">
        <v>0</v>
      </c>
      <c r="X307" s="55">
        <v>0</v>
      </c>
      <c r="Y307" s="55">
        <v>0</v>
      </c>
      <c r="Z307" s="55">
        <v>0</v>
      </c>
      <c r="AA307" s="55">
        <v>0</v>
      </c>
      <c r="AB307" s="55">
        <v>0</v>
      </c>
      <c r="AC307" s="55">
        <v>0</v>
      </c>
      <c r="AD307" s="55">
        <v>0</v>
      </c>
      <c r="AE307" s="55">
        <v>0</v>
      </c>
      <c r="AF307" s="55">
        <v>0</v>
      </c>
      <c r="AG307" s="55">
        <v>0</v>
      </c>
      <c r="AH307" s="55">
        <v>0</v>
      </c>
      <c r="AI307" s="55">
        <v>0</v>
      </c>
      <c r="AJ307" s="55">
        <v>0</v>
      </c>
      <c r="AK307" s="56">
        <v>1027619614.0000004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55">
        <v>0</v>
      </c>
      <c r="D308" s="55">
        <v>573088824</v>
      </c>
      <c r="E308" s="55">
        <v>0</v>
      </c>
      <c r="F308" s="55">
        <v>9010111.0000002738</v>
      </c>
      <c r="G308" s="55">
        <v>0</v>
      </c>
      <c r="H308" s="55">
        <v>0</v>
      </c>
      <c r="I308" s="55">
        <v>0</v>
      </c>
      <c r="J308" s="55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v>0</v>
      </c>
      <c r="P308" s="55">
        <v>0</v>
      </c>
      <c r="Q308" s="55">
        <v>0</v>
      </c>
      <c r="R308" s="55">
        <v>0</v>
      </c>
      <c r="S308" s="55">
        <v>0</v>
      </c>
      <c r="T308" s="55">
        <v>0</v>
      </c>
      <c r="U308" s="55">
        <v>0</v>
      </c>
      <c r="V308" s="55">
        <v>0</v>
      </c>
      <c r="W308" s="55">
        <v>0</v>
      </c>
      <c r="X308" s="55">
        <v>0</v>
      </c>
      <c r="Y308" s="55">
        <v>0</v>
      </c>
      <c r="Z308" s="55">
        <v>0</v>
      </c>
      <c r="AA308" s="55">
        <v>0</v>
      </c>
      <c r="AB308" s="55">
        <v>0</v>
      </c>
      <c r="AC308" s="55">
        <v>0</v>
      </c>
      <c r="AD308" s="55">
        <v>0</v>
      </c>
      <c r="AE308" s="55">
        <v>0</v>
      </c>
      <c r="AF308" s="55">
        <v>0</v>
      </c>
      <c r="AG308" s="55">
        <v>0</v>
      </c>
      <c r="AH308" s="55">
        <v>0</v>
      </c>
      <c r="AI308" s="55">
        <v>0</v>
      </c>
      <c r="AJ308" s="55">
        <v>0</v>
      </c>
      <c r="AK308" s="56">
        <v>582098935.00000024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55">
        <v>0</v>
      </c>
      <c r="D309" s="55">
        <v>608946611</v>
      </c>
      <c r="E309" s="55">
        <v>0</v>
      </c>
      <c r="F309" s="55">
        <v>8951069.9999998081</v>
      </c>
      <c r="G309" s="55">
        <v>0</v>
      </c>
      <c r="H309" s="55">
        <v>0</v>
      </c>
      <c r="I309" s="55">
        <v>0</v>
      </c>
      <c r="J309" s="55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v>0</v>
      </c>
      <c r="P309" s="55">
        <v>0</v>
      </c>
      <c r="Q309" s="55">
        <v>0</v>
      </c>
      <c r="R309" s="55">
        <v>0</v>
      </c>
      <c r="S309" s="55">
        <v>0</v>
      </c>
      <c r="T309" s="55">
        <v>0</v>
      </c>
      <c r="U309" s="55">
        <v>0</v>
      </c>
      <c r="V309" s="55">
        <v>0</v>
      </c>
      <c r="W309" s="55">
        <v>0</v>
      </c>
      <c r="X309" s="55">
        <v>0</v>
      </c>
      <c r="Y309" s="55">
        <v>0</v>
      </c>
      <c r="Z309" s="55">
        <v>0</v>
      </c>
      <c r="AA309" s="55">
        <v>0</v>
      </c>
      <c r="AB309" s="55">
        <v>0</v>
      </c>
      <c r="AC309" s="55">
        <v>0</v>
      </c>
      <c r="AD309" s="55">
        <v>0</v>
      </c>
      <c r="AE309" s="55">
        <v>0</v>
      </c>
      <c r="AF309" s="55">
        <v>0</v>
      </c>
      <c r="AG309" s="55">
        <v>0</v>
      </c>
      <c r="AH309" s="55">
        <v>0</v>
      </c>
      <c r="AI309" s="55">
        <v>0</v>
      </c>
      <c r="AJ309" s="55">
        <v>0</v>
      </c>
      <c r="AK309" s="56">
        <v>617897680.99999988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55">
        <v>0</v>
      </c>
      <c r="D310" s="55">
        <v>523181727.00000006</v>
      </c>
      <c r="E310" s="55">
        <v>0</v>
      </c>
      <c r="F310" s="55">
        <v>7862564.0000000643</v>
      </c>
      <c r="G310" s="55">
        <v>0</v>
      </c>
      <c r="H310" s="55">
        <v>0</v>
      </c>
      <c r="I310" s="55">
        <v>0</v>
      </c>
      <c r="J310" s="55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v>0</v>
      </c>
      <c r="P310" s="55">
        <v>0</v>
      </c>
      <c r="Q310" s="55">
        <v>0</v>
      </c>
      <c r="R310" s="55">
        <v>0</v>
      </c>
      <c r="S310" s="55">
        <v>0</v>
      </c>
      <c r="T310" s="55">
        <v>0</v>
      </c>
      <c r="U310" s="55">
        <v>0</v>
      </c>
      <c r="V310" s="55">
        <v>0</v>
      </c>
      <c r="W310" s="55">
        <v>0</v>
      </c>
      <c r="X310" s="55">
        <v>0</v>
      </c>
      <c r="Y310" s="55">
        <v>0</v>
      </c>
      <c r="Z310" s="55">
        <v>0</v>
      </c>
      <c r="AA310" s="55">
        <v>0</v>
      </c>
      <c r="AB310" s="55">
        <v>0</v>
      </c>
      <c r="AC310" s="55">
        <v>0</v>
      </c>
      <c r="AD310" s="55">
        <v>0</v>
      </c>
      <c r="AE310" s="55">
        <v>0</v>
      </c>
      <c r="AF310" s="55">
        <v>0</v>
      </c>
      <c r="AG310" s="55">
        <v>0</v>
      </c>
      <c r="AH310" s="55">
        <v>0</v>
      </c>
      <c r="AI310" s="55">
        <v>0</v>
      </c>
      <c r="AJ310" s="55">
        <v>0</v>
      </c>
      <c r="AK310" s="56">
        <v>531044291.00000012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55">
        <v>0</v>
      </c>
      <c r="D311" s="55">
        <v>1455737976</v>
      </c>
      <c r="E311" s="55">
        <v>0</v>
      </c>
      <c r="F311" s="55">
        <v>22066806.000000011</v>
      </c>
      <c r="G311" s="55">
        <v>0</v>
      </c>
      <c r="H311" s="55">
        <v>0</v>
      </c>
      <c r="I311" s="55">
        <v>0</v>
      </c>
      <c r="J311" s="55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v>0</v>
      </c>
      <c r="P311" s="55">
        <v>0</v>
      </c>
      <c r="Q311" s="55">
        <v>0</v>
      </c>
      <c r="R311" s="55">
        <v>0</v>
      </c>
      <c r="S311" s="55">
        <v>0</v>
      </c>
      <c r="T311" s="55">
        <v>0</v>
      </c>
      <c r="U311" s="55">
        <v>0</v>
      </c>
      <c r="V311" s="55">
        <v>0</v>
      </c>
      <c r="W311" s="55">
        <v>0</v>
      </c>
      <c r="X311" s="55">
        <v>0</v>
      </c>
      <c r="Y311" s="55">
        <v>0</v>
      </c>
      <c r="Z311" s="55">
        <v>0</v>
      </c>
      <c r="AA311" s="55">
        <v>0</v>
      </c>
      <c r="AB311" s="55">
        <v>0</v>
      </c>
      <c r="AC311" s="55">
        <v>0</v>
      </c>
      <c r="AD311" s="55">
        <v>0</v>
      </c>
      <c r="AE311" s="55">
        <v>0</v>
      </c>
      <c r="AF311" s="55">
        <v>0</v>
      </c>
      <c r="AG311" s="55">
        <v>0</v>
      </c>
      <c r="AH311" s="55">
        <v>0</v>
      </c>
      <c r="AI311" s="55">
        <v>0</v>
      </c>
      <c r="AJ311" s="55">
        <v>0</v>
      </c>
      <c r="AK311" s="56">
        <v>1477804782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55">
        <v>0</v>
      </c>
      <c r="D312" s="55">
        <v>1183775376</v>
      </c>
      <c r="E312" s="55">
        <v>0</v>
      </c>
      <c r="F312" s="55">
        <v>26619931.000000577</v>
      </c>
      <c r="G312" s="55">
        <v>0</v>
      </c>
      <c r="H312" s="55">
        <v>0</v>
      </c>
      <c r="I312" s="55">
        <v>0</v>
      </c>
      <c r="J312" s="55">
        <v>0</v>
      </c>
      <c r="K312" s="55">
        <v>0</v>
      </c>
      <c r="L312" s="55">
        <v>0</v>
      </c>
      <c r="M312" s="55">
        <v>0</v>
      </c>
      <c r="N312" s="55">
        <v>0</v>
      </c>
      <c r="O312" s="55">
        <v>0</v>
      </c>
      <c r="P312" s="55">
        <v>0</v>
      </c>
      <c r="Q312" s="55">
        <v>0</v>
      </c>
      <c r="R312" s="55">
        <v>0</v>
      </c>
      <c r="S312" s="55">
        <v>0</v>
      </c>
      <c r="T312" s="55">
        <v>0</v>
      </c>
      <c r="U312" s="55">
        <v>0</v>
      </c>
      <c r="V312" s="55">
        <v>0</v>
      </c>
      <c r="W312" s="55">
        <v>0</v>
      </c>
      <c r="X312" s="55">
        <v>0</v>
      </c>
      <c r="Y312" s="55">
        <v>0</v>
      </c>
      <c r="Z312" s="55">
        <v>0</v>
      </c>
      <c r="AA312" s="55">
        <v>0</v>
      </c>
      <c r="AB312" s="55">
        <v>0</v>
      </c>
      <c r="AC312" s="55">
        <v>0</v>
      </c>
      <c r="AD312" s="55">
        <v>0</v>
      </c>
      <c r="AE312" s="55">
        <v>0</v>
      </c>
      <c r="AF312" s="55">
        <v>0</v>
      </c>
      <c r="AG312" s="55">
        <v>0</v>
      </c>
      <c r="AH312" s="55">
        <v>0</v>
      </c>
      <c r="AI312" s="55">
        <v>0</v>
      </c>
      <c r="AJ312" s="55">
        <v>0</v>
      </c>
      <c r="AK312" s="56">
        <v>1210395307.0000005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55">
        <v>0</v>
      </c>
      <c r="D313" s="55">
        <v>443818760</v>
      </c>
      <c r="E313" s="55">
        <v>0</v>
      </c>
      <c r="F313" s="55">
        <v>7942174.0000000857</v>
      </c>
      <c r="G313" s="55">
        <v>0</v>
      </c>
      <c r="H313" s="55">
        <v>0</v>
      </c>
      <c r="I313" s="55">
        <v>0</v>
      </c>
      <c r="J313" s="55">
        <v>0</v>
      </c>
      <c r="K313" s="55">
        <v>0</v>
      </c>
      <c r="L313" s="55">
        <v>0</v>
      </c>
      <c r="M313" s="55">
        <v>0</v>
      </c>
      <c r="N313" s="55">
        <v>0</v>
      </c>
      <c r="O313" s="55">
        <v>0</v>
      </c>
      <c r="P313" s="55">
        <v>0</v>
      </c>
      <c r="Q313" s="55">
        <v>0</v>
      </c>
      <c r="R313" s="55">
        <v>0</v>
      </c>
      <c r="S313" s="55">
        <v>0</v>
      </c>
      <c r="T313" s="55">
        <v>0</v>
      </c>
      <c r="U313" s="55">
        <v>0</v>
      </c>
      <c r="V313" s="55">
        <v>0</v>
      </c>
      <c r="W313" s="55">
        <v>0</v>
      </c>
      <c r="X313" s="55">
        <v>0</v>
      </c>
      <c r="Y313" s="55">
        <v>0</v>
      </c>
      <c r="Z313" s="55">
        <v>0</v>
      </c>
      <c r="AA313" s="55">
        <v>0</v>
      </c>
      <c r="AB313" s="55">
        <v>0</v>
      </c>
      <c r="AC313" s="55">
        <v>0</v>
      </c>
      <c r="AD313" s="55">
        <v>0</v>
      </c>
      <c r="AE313" s="55">
        <v>0</v>
      </c>
      <c r="AF313" s="55">
        <v>0</v>
      </c>
      <c r="AG313" s="55">
        <v>0</v>
      </c>
      <c r="AH313" s="55">
        <v>0</v>
      </c>
      <c r="AI313" s="55">
        <v>0</v>
      </c>
      <c r="AJ313" s="55">
        <v>0</v>
      </c>
      <c r="AK313" s="56">
        <v>451760934.00000012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55">
        <v>0</v>
      </c>
      <c r="D314" s="55">
        <v>633171197</v>
      </c>
      <c r="E314" s="55">
        <v>0</v>
      </c>
      <c r="F314" s="55">
        <v>9494020.0000002701</v>
      </c>
      <c r="G314" s="55">
        <v>0</v>
      </c>
      <c r="H314" s="55">
        <v>0</v>
      </c>
      <c r="I314" s="55">
        <v>0</v>
      </c>
      <c r="J314" s="55">
        <v>0</v>
      </c>
      <c r="K314" s="55">
        <v>0</v>
      </c>
      <c r="L314" s="55">
        <v>0</v>
      </c>
      <c r="M314" s="55">
        <v>0</v>
      </c>
      <c r="N314" s="55">
        <v>0</v>
      </c>
      <c r="O314" s="55">
        <v>0</v>
      </c>
      <c r="P314" s="55">
        <v>0</v>
      </c>
      <c r="Q314" s="55">
        <v>0</v>
      </c>
      <c r="R314" s="55">
        <v>0</v>
      </c>
      <c r="S314" s="55">
        <v>0</v>
      </c>
      <c r="T314" s="55">
        <v>0</v>
      </c>
      <c r="U314" s="55">
        <v>0</v>
      </c>
      <c r="V314" s="55">
        <v>0</v>
      </c>
      <c r="W314" s="55">
        <v>0</v>
      </c>
      <c r="X314" s="55">
        <v>0</v>
      </c>
      <c r="Y314" s="55">
        <v>0</v>
      </c>
      <c r="Z314" s="55">
        <v>0</v>
      </c>
      <c r="AA314" s="55">
        <v>0</v>
      </c>
      <c r="AB314" s="55">
        <v>0</v>
      </c>
      <c r="AC314" s="55">
        <v>0</v>
      </c>
      <c r="AD314" s="55">
        <v>0</v>
      </c>
      <c r="AE314" s="55">
        <v>0</v>
      </c>
      <c r="AF314" s="55">
        <v>0</v>
      </c>
      <c r="AG314" s="55">
        <v>0</v>
      </c>
      <c r="AH314" s="55">
        <v>0</v>
      </c>
      <c r="AI314" s="55">
        <v>0</v>
      </c>
      <c r="AJ314" s="55">
        <v>0</v>
      </c>
      <c r="AK314" s="56">
        <v>642665217.00000024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55">
        <v>0</v>
      </c>
      <c r="D315" s="55">
        <v>1457583965</v>
      </c>
      <c r="E315" s="55">
        <v>0</v>
      </c>
      <c r="F315" s="55">
        <v>29140587.999999262</v>
      </c>
      <c r="G315" s="55">
        <v>0</v>
      </c>
      <c r="H315" s="55">
        <v>0</v>
      </c>
      <c r="I315" s="55">
        <v>0</v>
      </c>
      <c r="J315" s="55">
        <v>0</v>
      </c>
      <c r="K315" s="55">
        <v>0</v>
      </c>
      <c r="L315" s="55">
        <v>0</v>
      </c>
      <c r="M315" s="55">
        <v>0</v>
      </c>
      <c r="N315" s="55">
        <v>0</v>
      </c>
      <c r="O315" s="55">
        <v>0</v>
      </c>
      <c r="P315" s="55">
        <v>0</v>
      </c>
      <c r="Q315" s="55">
        <v>0</v>
      </c>
      <c r="R315" s="55">
        <v>0</v>
      </c>
      <c r="S315" s="55">
        <v>0</v>
      </c>
      <c r="T315" s="55">
        <v>0</v>
      </c>
      <c r="U315" s="55">
        <v>0</v>
      </c>
      <c r="V315" s="55">
        <v>0</v>
      </c>
      <c r="W315" s="55">
        <v>0</v>
      </c>
      <c r="X315" s="55">
        <v>0</v>
      </c>
      <c r="Y315" s="55">
        <v>0</v>
      </c>
      <c r="Z315" s="55">
        <v>0</v>
      </c>
      <c r="AA315" s="55">
        <v>0</v>
      </c>
      <c r="AB315" s="55">
        <v>0</v>
      </c>
      <c r="AC315" s="55">
        <v>0</v>
      </c>
      <c r="AD315" s="55">
        <v>0</v>
      </c>
      <c r="AE315" s="55">
        <v>0</v>
      </c>
      <c r="AF315" s="55">
        <v>0</v>
      </c>
      <c r="AG315" s="55">
        <v>0</v>
      </c>
      <c r="AH315" s="55">
        <v>0</v>
      </c>
      <c r="AI315" s="55">
        <v>0</v>
      </c>
      <c r="AJ315" s="55">
        <v>0</v>
      </c>
      <c r="AK315" s="56">
        <v>1486724552.999999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55">
        <v>0</v>
      </c>
      <c r="D316" s="55">
        <v>838991481</v>
      </c>
      <c r="E316" s="55">
        <v>0</v>
      </c>
      <c r="F316" s="55">
        <v>12131050.000000264</v>
      </c>
      <c r="G316" s="55">
        <v>0</v>
      </c>
      <c r="H316" s="55">
        <v>0</v>
      </c>
      <c r="I316" s="55">
        <v>0</v>
      </c>
      <c r="J316" s="55">
        <v>0</v>
      </c>
      <c r="K316" s="55">
        <v>0</v>
      </c>
      <c r="L316" s="55">
        <v>0</v>
      </c>
      <c r="M316" s="55">
        <v>0</v>
      </c>
      <c r="N316" s="55">
        <v>0</v>
      </c>
      <c r="O316" s="55">
        <v>0</v>
      </c>
      <c r="P316" s="55">
        <v>0</v>
      </c>
      <c r="Q316" s="55">
        <v>0</v>
      </c>
      <c r="R316" s="55">
        <v>0</v>
      </c>
      <c r="S316" s="55">
        <v>0</v>
      </c>
      <c r="T316" s="55">
        <v>0</v>
      </c>
      <c r="U316" s="55">
        <v>0</v>
      </c>
      <c r="V316" s="55">
        <v>0</v>
      </c>
      <c r="W316" s="55">
        <v>0</v>
      </c>
      <c r="X316" s="55">
        <v>0</v>
      </c>
      <c r="Y316" s="55">
        <v>0</v>
      </c>
      <c r="Z316" s="55">
        <v>0</v>
      </c>
      <c r="AA316" s="55">
        <v>0</v>
      </c>
      <c r="AB316" s="55">
        <v>0</v>
      </c>
      <c r="AC316" s="55">
        <v>0</v>
      </c>
      <c r="AD316" s="55">
        <v>0</v>
      </c>
      <c r="AE316" s="55">
        <v>0</v>
      </c>
      <c r="AF316" s="55">
        <v>0</v>
      </c>
      <c r="AG316" s="55">
        <v>0</v>
      </c>
      <c r="AH316" s="55">
        <v>0</v>
      </c>
      <c r="AI316" s="55">
        <v>0</v>
      </c>
      <c r="AJ316" s="55">
        <v>0</v>
      </c>
      <c r="AK316" s="56">
        <v>851122531.00000024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55">
        <v>0</v>
      </c>
      <c r="D317" s="55">
        <v>421939160</v>
      </c>
      <c r="E317" s="55">
        <v>0</v>
      </c>
      <c r="F317" s="55">
        <v>5889122.9999999749</v>
      </c>
      <c r="G317" s="55">
        <v>0</v>
      </c>
      <c r="H317" s="55">
        <v>0</v>
      </c>
      <c r="I317" s="55">
        <v>0</v>
      </c>
      <c r="J317" s="55">
        <v>0</v>
      </c>
      <c r="K317" s="55">
        <v>0</v>
      </c>
      <c r="L317" s="55">
        <v>0</v>
      </c>
      <c r="M317" s="55">
        <v>0</v>
      </c>
      <c r="N317" s="55">
        <v>0</v>
      </c>
      <c r="O317" s="55">
        <v>0</v>
      </c>
      <c r="P317" s="55">
        <v>0</v>
      </c>
      <c r="Q317" s="55">
        <v>0</v>
      </c>
      <c r="R317" s="55">
        <v>0</v>
      </c>
      <c r="S317" s="55">
        <v>0</v>
      </c>
      <c r="T317" s="55">
        <v>0</v>
      </c>
      <c r="U317" s="55">
        <v>0</v>
      </c>
      <c r="V317" s="55">
        <v>0</v>
      </c>
      <c r="W317" s="55">
        <v>0</v>
      </c>
      <c r="X317" s="55">
        <v>0</v>
      </c>
      <c r="Y317" s="55">
        <v>0</v>
      </c>
      <c r="Z317" s="55">
        <v>0</v>
      </c>
      <c r="AA317" s="55">
        <v>0</v>
      </c>
      <c r="AB317" s="55">
        <v>0</v>
      </c>
      <c r="AC317" s="55">
        <v>0</v>
      </c>
      <c r="AD317" s="55">
        <v>0</v>
      </c>
      <c r="AE317" s="55">
        <v>0</v>
      </c>
      <c r="AF317" s="55">
        <v>0</v>
      </c>
      <c r="AG317" s="55">
        <v>0</v>
      </c>
      <c r="AH317" s="55">
        <v>0</v>
      </c>
      <c r="AI317" s="55">
        <v>0</v>
      </c>
      <c r="AJ317" s="55">
        <v>0</v>
      </c>
      <c r="AK317" s="56">
        <v>427828283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55">
        <v>0</v>
      </c>
      <c r="D318" s="55">
        <v>939009972.00000012</v>
      </c>
      <c r="E318" s="55">
        <v>0</v>
      </c>
      <c r="F318" s="55">
        <v>12682201.000000129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0</v>
      </c>
      <c r="Q318" s="55">
        <v>0</v>
      </c>
      <c r="R318" s="55">
        <v>0</v>
      </c>
      <c r="S318" s="55">
        <v>0</v>
      </c>
      <c r="T318" s="55">
        <v>0</v>
      </c>
      <c r="U318" s="55">
        <v>0</v>
      </c>
      <c r="V318" s="55">
        <v>0</v>
      </c>
      <c r="W318" s="55">
        <v>0</v>
      </c>
      <c r="X318" s="55">
        <v>0</v>
      </c>
      <c r="Y318" s="55">
        <v>0</v>
      </c>
      <c r="Z318" s="55">
        <v>0</v>
      </c>
      <c r="AA318" s="55">
        <v>0</v>
      </c>
      <c r="AB318" s="55">
        <v>0</v>
      </c>
      <c r="AC318" s="55">
        <v>0</v>
      </c>
      <c r="AD318" s="55">
        <v>0</v>
      </c>
      <c r="AE318" s="55">
        <v>0</v>
      </c>
      <c r="AF318" s="55">
        <v>0</v>
      </c>
      <c r="AG318" s="55">
        <v>0</v>
      </c>
      <c r="AH318" s="55">
        <v>0</v>
      </c>
      <c r="AI318" s="55">
        <v>0</v>
      </c>
      <c r="AJ318" s="55">
        <v>0</v>
      </c>
      <c r="AK318" s="56">
        <v>951692173.00000024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55">
        <v>0</v>
      </c>
      <c r="D319" s="55">
        <v>278480860</v>
      </c>
      <c r="E319" s="55">
        <v>0</v>
      </c>
      <c r="F319" s="55">
        <v>3734799.9999999655</v>
      </c>
      <c r="G319" s="55">
        <v>0</v>
      </c>
      <c r="H319" s="55">
        <v>0</v>
      </c>
      <c r="I319" s="55">
        <v>0</v>
      </c>
      <c r="J319" s="55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5">
        <v>0</v>
      </c>
      <c r="Q319" s="55">
        <v>0</v>
      </c>
      <c r="R319" s="55">
        <v>0</v>
      </c>
      <c r="S319" s="55">
        <v>0</v>
      </c>
      <c r="T319" s="55">
        <v>0</v>
      </c>
      <c r="U319" s="55">
        <v>0</v>
      </c>
      <c r="V319" s="55">
        <v>0</v>
      </c>
      <c r="W319" s="55">
        <v>0</v>
      </c>
      <c r="X319" s="55">
        <v>0</v>
      </c>
      <c r="Y319" s="55">
        <v>0</v>
      </c>
      <c r="Z319" s="55">
        <v>0</v>
      </c>
      <c r="AA319" s="55">
        <v>0</v>
      </c>
      <c r="AB319" s="55">
        <v>0</v>
      </c>
      <c r="AC319" s="55">
        <v>0</v>
      </c>
      <c r="AD319" s="55">
        <v>0</v>
      </c>
      <c r="AE319" s="55">
        <v>0</v>
      </c>
      <c r="AF319" s="55">
        <v>0</v>
      </c>
      <c r="AG319" s="55">
        <v>0</v>
      </c>
      <c r="AH319" s="55">
        <v>0</v>
      </c>
      <c r="AI319" s="55">
        <v>0</v>
      </c>
      <c r="AJ319" s="55">
        <v>0</v>
      </c>
      <c r="AK319" s="56">
        <v>282215659.99999994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55">
        <v>0</v>
      </c>
      <c r="D320" s="55">
        <v>1053932728</v>
      </c>
      <c r="E320" s="55">
        <v>0</v>
      </c>
      <c r="F320" s="55">
        <v>14887551.999999562</v>
      </c>
      <c r="G320" s="55">
        <v>0</v>
      </c>
      <c r="H320" s="55">
        <v>0</v>
      </c>
      <c r="I320" s="55">
        <v>0</v>
      </c>
      <c r="J320" s="55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v>0</v>
      </c>
      <c r="P320" s="55">
        <v>0</v>
      </c>
      <c r="Q320" s="55">
        <v>0</v>
      </c>
      <c r="R320" s="55">
        <v>0</v>
      </c>
      <c r="S320" s="55">
        <v>0</v>
      </c>
      <c r="T320" s="55">
        <v>0</v>
      </c>
      <c r="U320" s="55">
        <v>0</v>
      </c>
      <c r="V320" s="55">
        <v>0</v>
      </c>
      <c r="W320" s="55">
        <v>0</v>
      </c>
      <c r="X320" s="55">
        <v>0</v>
      </c>
      <c r="Y320" s="55">
        <v>0</v>
      </c>
      <c r="Z320" s="55">
        <v>0</v>
      </c>
      <c r="AA320" s="55">
        <v>0</v>
      </c>
      <c r="AB320" s="55">
        <v>0</v>
      </c>
      <c r="AC320" s="55">
        <v>0</v>
      </c>
      <c r="AD320" s="55">
        <v>0</v>
      </c>
      <c r="AE320" s="55">
        <v>0</v>
      </c>
      <c r="AF320" s="55">
        <v>0</v>
      </c>
      <c r="AG320" s="55">
        <v>0</v>
      </c>
      <c r="AH320" s="55">
        <v>0</v>
      </c>
      <c r="AI320" s="55">
        <v>0</v>
      </c>
      <c r="AJ320" s="55">
        <v>0</v>
      </c>
      <c r="AK320" s="56">
        <v>1068820279.9999995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55">
        <v>0</v>
      </c>
      <c r="D321" s="55">
        <v>1134646374</v>
      </c>
      <c r="E321" s="55">
        <v>0</v>
      </c>
      <c r="F321" s="55">
        <v>15927553.999999661</v>
      </c>
      <c r="G321" s="55">
        <v>0</v>
      </c>
      <c r="H321" s="55">
        <v>0</v>
      </c>
      <c r="I321" s="55">
        <v>0</v>
      </c>
      <c r="J321" s="55">
        <v>0</v>
      </c>
      <c r="K321" s="55">
        <v>0</v>
      </c>
      <c r="L321" s="55">
        <v>0</v>
      </c>
      <c r="M321" s="55">
        <v>0</v>
      </c>
      <c r="N321" s="55">
        <v>0</v>
      </c>
      <c r="O321" s="55">
        <v>0</v>
      </c>
      <c r="P321" s="55">
        <v>0</v>
      </c>
      <c r="Q321" s="55">
        <v>0</v>
      </c>
      <c r="R321" s="55">
        <v>0</v>
      </c>
      <c r="S321" s="55">
        <v>0</v>
      </c>
      <c r="T321" s="55">
        <v>0</v>
      </c>
      <c r="U321" s="55">
        <v>0</v>
      </c>
      <c r="V321" s="55">
        <v>0</v>
      </c>
      <c r="W321" s="55">
        <v>0</v>
      </c>
      <c r="X321" s="55">
        <v>0</v>
      </c>
      <c r="Y321" s="55">
        <v>0</v>
      </c>
      <c r="Z321" s="55">
        <v>0</v>
      </c>
      <c r="AA321" s="55">
        <v>0</v>
      </c>
      <c r="AB321" s="55">
        <v>0</v>
      </c>
      <c r="AC321" s="55">
        <v>0</v>
      </c>
      <c r="AD321" s="55">
        <v>0</v>
      </c>
      <c r="AE321" s="55">
        <v>0</v>
      </c>
      <c r="AF321" s="55">
        <v>0</v>
      </c>
      <c r="AG321" s="55">
        <v>0</v>
      </c>
      <c r="AH321" s="55">
        <v>0</v>
      </c>
      <c r="AI321" s="55">
        <v>0</v>
      </c>
      <c r="AJ321" s="55">
        <v>0</v>
      </c>
      <c r="AK321" s="56">
        <v>1150573927.9999995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55">
        <v>0</v>
      </c>
      <c r="D322" s="55">
        <v>352067909</v>
      </c>
      <c r="E322" s="55">
        <v>0</v>
      </c>
      <c r="F322" s="55">
        <v>4833317.9999999478</v>
      </c>
      <c r="G322" s="55">
        <v>0</v>
      </c>
      <c r="H322" s="55">
        <v>0</v>
      </c>
      <c r="I322" s="55">
        <v>0</v>
      </c>
      <c r="J322" s="55">
        <v>0</v>
      </c>
      <c r="K322" s="55">
        <v>0</v>
      </c>
      <c r="L322" s="55">
        <v>0</v>
      </c>
      <c r="M322" s="55">
        <v>0</v>
      </c>
      <c r="N322" s="55">
        <v>0</v>
      </c>
      <c r="O322" s="55">
        <v>0</v>
      </c>
      <c r="P322" s="55">
        <v>0</v>
      </c>
      <c r="Q322" s="55">
        <v>0</v>
      </c>
      <c r="R322" s="55">
        <v>0</v>
      </c>
      <c r="S322" s="55">
        <v>0</v>
      </c>
      <c r="T322" s="55">
        <v>0</v>
      </c>
      <c r="U322" s="55">
        <v>0</v>
      </c>
      <c r="V322" s="55">
        <v>0</v>
      </c>
      <c r="W322" s="55">
        <v>0</v>
      </c>
      <c r="X322" s="55">
        <v>0</v>
      </c>
      <c r="Y322" s="55">
        <v>0</v>
      </c>
      <c r="Z322" s="55">
        <v>0</v>
      </c>
      <c r="AA322" s="55">
        <v>0</v>
      </c>
      <c r="AB322" s="55">
        <v>0</v>
      </c>
      <c r="AC322" s="55">
        <v>0</v>
      </c>
      <c r="AD322" s="55">
        <v>0</v>
      </c>
      <c r="AE322" s="55">
        <v>0</v>
      </c>
      <c r="AF322" s="55">
        <v>0</v>
      </c>
      <c r="AG322" s="55">
        <v>0</v>
      </c>
      <c r="AH322" s="55">
        <v>0</v>
      </c>
      <c r="AI322" s="55">
        <v>0</v>
      </c>
      <c r="AJ322" s="55">
        <v>0</v>
      </c>
      <c r="AK322" s="56">
        <v>356901226.99999994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55">
        <v>0</v>
      </c>
      <c r="D323" s="55">
        <v>1214992126</v>
      </c>
      <c r="E323" s="55">
        <v>0</v>
      </c>
      <c r="F323" s="55">
        <v>17342776.999999546</v>
      </c>
      <c r="G323" s="55">
        <v>0</v>
      </c>
      <c r="H323" s="55">
        <v>0</v>
      </c>
      <c r="I323" s="55">
        <v>0</v>
      </c>
      <c r="J323" s="55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v>0</v>
      </c>
      <c r="P323" s="55">
        <v>0</v>
      </c>
      <c r="Q323" s="55">
        <v>0</v>
      </c>
      <c r="R323" s="55">
        <v>0</v>
      </c>
      <c r="S323" s="55">
        <v>0</v>
      </c>
      <c r="T323" s="55">
        <v>0</v>
      </c>
      <c r="U323" s="55">
        <v>0</v>
      </c>
      <c r="V323" s="55">
        <v>0</v>
      </c>
      <c r="W323" s="55">
        <v>0</v>
      </c>
      <c r="X323" s="55">
        <v>0</v>
      </c>
      <c r="Y323" s="55">
        <v>0</v>
      </c>
      <c r="Z323" s="55">
        <v>0</v>
      </c>
      <c r="AA323" s="55">
        <v>0</v>
      </c>
      <c r="AB323" s="55">
        <v>0</v>
      </c>
      <c r="AC323" s="55">
        <v>0</v>
      </c>
      <c r="AD323" s="55">
        <v>0</v>
      </c>
      <c r="AE323" s="55">
        <v>0</v>
      </c>
      <c r="AF323" s="55">
        <v>0</v>
      </c>
      <c r="AG323" s="55">
        <v>0</v>
      </c>
      <c r="AH323" s="55">
        <v>0</v>
      </c>
      <c r="AI323" s="55">
        <v>0</v>
      </c>
      <c r="AJ323" s="55">
        <v>0</v>
      </c>
      <c r="AK323" s="56">
        <v>1232334902.9999995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55">
        <v>0</v>
      </c>
      <c r="D324" s="55">
        <v>2412149287</v>
      </c>
      <c r="E324" s="55">
        <v>0</v>
      </c>
      <c r="F324" s="55">
        <v>33945668.99999924</v>
      </c>
      <c r="G324" s="55">
        <v>0</v>
      </c>
      <c r="H324" s="55">
        <v>0</v>
      </c>
      <c r="I324" s="55">
        <v>0</v>
      </c>
      <c r="J324" s="55">
        <v>0</v>
      </c>
      <c r="K324" s="55">
        <v>0</v>
      </c>
      <c r="L324" s="55">
        <v>0</v>
      </c>
      <c r="M324" s="55">
        <v>0</v>
      </c>
      <c r="N324" s="55">
        <v>0</v>
      </c>
      <c r="O324" s="55">
        <v>0</v>
      </c>
      <c r="P324" s="55">
        <v>0</v>
      </c>
      <c r="Q324" s="55">
        <v>0</v>
      </c>
      <c r="R324" s="55">
        <v>0</v>
      </c>
      <c r="S324" s="55">
        <v>0</v>
      </c>
      <c r="T324" s="55">
        <v>0</v>
      </c>
      <c r="U324" s="55">
        <v>0</v>
      </c>
      <c r="V324" s="55">
        <v>0</v>
      </c>
      <c r="W324" s="55">
        <v>0</v>
      </c>
      <c r="X324" s="55">
        <v>0</v>
      </c>
      <c r="Y324" s="55">
        <v>0</v>
      </c>
      <c r="Z324" s="55">
        <v>0</v>
      </c>
      <c r="AA324" s="55">
        <v>0</v>
      </c>
      <c r="AB324" s="55">
        <v>0</v>
      </c>
      <c r="AC324" s="55">
        <v>0</v>
      </c>
      <c r="AD324" s="55">
        <v>0</v>
      </c>
      <c r="AE324" s="55">
        <v>0</v>
      </c>
      <c r="AF324" s="55">
        <v>0</v>
      </c>
      <c r="AG324" s="55">
        <v>0</v>
      </c>
      <c r="AH324" s="55">
        <v>0</v>
      </c>
      <c r="AI324" s="55">
        <v>0</v>
      </c>
      <c r="AJ324" s="55">
        <v>0</v>
      </c>
      <c r="AK324" s="56">
        <v>2446094955.9999995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55">
        <v>0</v>
      </c>
      <c r="D325" s="55">
        <v>484864681</v>
      </c>
      <c r="E325" s="55">
        <v>0</v>
      </c>
      <c r="F325" s="55">
        <v>6728164.9999999963</v>
      </c>
      <c r="G325" s="55">
        <v>0</v>
      </c>
      <c r="H325" s="55">
        <v>0</v>
      </c>
      <c r="I325" s="55">
        <v>0</v>
      </c>
      <c r="J325" s="55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0</v>
      </c>
      <c r="Q325" s="55">
        <v>0</v>
      </c>
      <c r="R325" s="55">
        <v>0</v>
      </c>
      <c r="S325" s="55">
        <v>0</v>
      </c>
      <c r="T325" s="55">
        <v>0</v>
      </c>
      <c r="U325" s="55">
        <v>0</v>
      </c>
      <c r="V325" s="55">
        <v>0</v>
      </c>
      <c r="W325" s="55">
        <v>0</v>
      </c>
      <c r="X325" s="55">
        <v>0</v>
      </c>
      <c r="Y325" s="55">
        <v>0</v>
      </c>
      <c r="Z325" s="55">
        <v>0</v>
      </c>
      <c r="AA325" s="55">
        <v>0</v>
      </c>
      <c r="AB325" s="55">
        <v>0</v>
      </c>
      <c r="AC325" s="55">
        <v>0</v>
      </c>
      <c r="AD325" s="55">
        <v>0</v>
      </c>
      <c r="AE325" s="55">
        <v>0</v>
      </c>
      <c r="AF325" s="55">
        <v>0</v>
      </c>
      <c r="AG325" s="55">
        <v>0</v>
      </c>
      <c r="AH325" s="55">
        <v>0</v>
      </c>
      <c r="AI325" s="55">
        <v>0</v>
      </c>
      <c r="AJ325" s="55">
        <v>0</v>
      </c>
      <c r="AK325" s="56">
        <v>491592846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55">
        <v>0</v>
      </c>
      <c r="D326" s="55">
        <v>783010462</v>
      </c>
      <c r="E326" s="55">
        <v>0</v>
      </c>
      <c r="F326" s="55">
        <v>10800427.000000179</v>
      </c>
      <c r="G326" s="55">
        <v>0</v>
      </c>
      <c r="H326" s="55">
        <v>0</v>
      </c>
      <c r="I326" s="55">
        <v>0</v>
      </c>
      <c r="J326" s="55">
        <v>0</v>
      </c>
      <c r="K326" s="55">
        <v>0</v>
      </c>
      <c r="L326" s="55">
        <v>0</v>
      </c>
      <c r="M326" s="55">
        <v>0</v>
      </c>
      <c r="N326" s="55">
        <v>0</v>
      </c>
      <c r="O326" s="55">
        <v>0</v>
      </c>
      <c r="P326" s="55">
        <v>0</v>
      </c>
      <c r="Q326" s="55">
        <v>0</v>
      </c>
      <c r="R326" s="55">
        <v>0</v>
      </c>
      <c r="S326" s="55">
        <v>0</v>
      </c>
      <c r="T326" s="55">
        <v>0</v>
      </c>
      <c r="U326" s="55">
        <v>0</v>
      </c>
      <c r="V326" s="55">
        <v>0</v>
      </c>
      <c r="W326" s="55">
        <v>0</v>
      </c>
      <c r="X326" s="55">
        <v>0</v>
      </c>
      <c r="Y326" s="55">
        <v>0</v>
      </c>
      <c r="Z326" s="55">
        <v>0</v>
      </c>
      <c r="AA326" s="55">
        <v>0</v>
      </c>
      <c r="AB326" s="55">
        <v>0</v>
      </c>
      <c r="AC326" s="55">
        <v>0</v>
      </c>
      <c r="AD326" s="55">
        <v>0</v>
      </c>
      <c r="AE326" s="55">
        <v>0</v>
      </c>
      <c r="AF326" s="55">
        <v>0</v>
      </c>
      <c r="AG326" s="55">
        <v>0</v>
      </c>
      <c r="AH326" s="55">
        <v>0</v>
      </c>
      <c r="AI326" s="55">
        <v>0</v>
      </c>
      <c r="AJ326" s="55">
        <v>0</v>
      </c>
      <c r="AK326" s="56">
        <v>793810889.00000012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55">
        <v>0</v>
      </c>
      <c r="D327" s="55">
        <v>16122279048.999998</v>
      </c>
      <c r="E327" s="55">
        <v>0</v>
      </c>
      <c r="F327" s="55">
        <v>1403456090.9999926</v>
      </c>
      <c r="G327" s="55">
        <v>0</v>
      </c>
      <c r="H327" s="55">
        <v>0</v>
      </c>
      <c r="I327" s="55">
        <v>0</v>
      </c>
      <c r="J327" s="55">
        <v>0</v>
      </c>
      <c r="K327" s="55">
        <v>0</v>
      </c>
      <c r="L327" s="55">
        <v>0</v>
      </c>
      <c r="M327" s="55">
        <v>0</v>
      </c>
      <c r="N327" s="55">
        <v>0</v>
      </c>
      <c r="O327" s="55">
        <v>0</v>
      </c>
      <c r="P327" s="55">
        <v>0</v>
      </c>
      <c r="Q327" s="55">
        <v>0</v>
      </c>
      <c r="R327" s="55">
        <v>0</v>
      </c>
      <c r="S327" s="55">
        <v>0</v>
      </c>
      <c r="T327" s="55">
        <v>0</v>
      </c>
      <c r="U327" s="55">
        <v>0</v>
      </c>
      <c r="V327" s="55">
        <v>793621812.00000668</v>
      </c>
      <c r="W327" s="55">
        <v>1204343.2899981751</v>
      </c>
      <c r="X327" s="55">
        <v>0</v>
      </c>
      <c r="Y327" s="55">
        <v>0</v>
      </c>
      <c r="Z327" s="55">
        <v>0</v>
      </c>
      <c r="AA327" s="55">
        <v>0</v>
      </c>
      <c r="AB327" s="55">
        <v>0</v>
      </c>
      <c r="AC327" s="55">
        <v>0</v>
      </c>
      <c r="AD327" s="55">
        <v>0</v>
      </c>
      <c r="AE327" s="55">
        <v>0</v>
      </c>
      <c r="AF327" s="55">
        <v>373395.99999941816</v>
      </c>
      <c r="AG327" s="55">
        <v>7.7500083307731558</v>
      </c>
      <c r="AH327" s="55">
        <v>385449135.00001341</v>
      </c>
      <c r="AI327" s="55">
        <v>372267.90000680706</v>
      </c>
      <c r="AJ327" s="55">
        <v>0</v>
      </c>
      <c r="AK327" s="56">
        <v>18706756101.940025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55">
        <v>0</v>
      </c>
      <c r="D328" s="55">
        <v>3127466156</v>
      </c>
      <c r="E328" s="55">
        <v>0</v>
      </c>
      <c r="F328" s="55">
        <v>130712482.00000265</v>
      </c>
      <c r="G328" s="55">
        <v>0</v>
      </c>
      <c r="H328" s="55">
        <v>0</v>
      </c>
      <c r="I328" s="55">
        <v>0</v>
      </c>
      <c r="J328" s="55">
        <v>0</v>
      </c>
      <c r="K328" s="55">
        <v>0</v>
      </c>
      <c r="L328" s="55">
        <v>0</v>
      </c>
      <c r="M328" s="55">
        <v>0</v>
      </c>
      <c r="N328" s="55">
        <v>0</v>
      </c>
      <c r="O328" s="55">
        <v>0</v>
      </c>
      <c r="P328" s="55">
        <v>0</v>
      </c>
      <c r="Q328" s="55">
        <v>0</v>
      </c>
      <c r="R328" s="55">
        <v>0</v>
      </c>
      <c r="S328" s="55">
        <v>0</v>
      </c>
      <c r="T328" s="55">
        <v>0</v>
      </c>
      <c r="U328" s="55">
        <v>0</v>
      </c>
      <c r="V328" s="55">
        <v>0</v>
      </c>
      <c r="W328" s="55">
        <v>0</v>
      </c>
      <c r="X328" s="55">
        <v>0</v>
      </c>
      <c r="Y328" s="55">
        <v>0</v>
      </c>
      <c r="Z328" s="55">
        <v>0</v>
      </c>
      <c r="AA328" s="55">
        <v>0</v>
      </c>
      <c r="AB328" s="55">
        <v>0</v>
      </c>
      <c r="AC328" s="55">
        <v>0</v>
      </c>
      <c r="AD328" s="55">
        <v>0</v>
      </c>
      <c r="AE328" s="55">
        <v>0</v>
      </c>
      <c r="AF328" s="55">
        <v>0</v>
      </c>
      <c r="AG328" s="55">
        <v>0</v>
      </c>
      <c r="AH328" s="55">
        <v>0</v>
      </c>
      <c r="AI328" s="55">
        <v>0</v>
      </c>
      <c r="AJ328" s="55">
        <v>0</v>
      </c>
      <c r="AK328" s="56">
        <v>3258178638.0000024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55">
        <v>0</v>
      </c>
      <c r="D329" s="55">
        <v>4881715743</v>
      </c>
      <c r="E329" s="55">
        <v>0</v>
      </c>
      <c r="F329" s="55">
        <v>151473589.00000089</v>
      </c>
      <c r="G329" s="55">
        <v>0</v>
      </c>
      <c r="H329" s="55">
        <v>0</v>
      </c>
      <c r="I329" s="55">
        <v>0</v>
      </c>
      <c r="J329" s="55">
        <v>0</v>
      </c>
      <c r="K329" s="55">
        <v>0</v>
      </c>
      <c r="L329" s="55">
        <v>0</v>
      </c>
      <c r="M329" s="55">
        <v>0</v>
      </c>
      <c r="N329" s="55">
        <v>0</v>
      </c>
      <c r="O329" s="55">
        <v>0</v>
      </c>
      <c r="P329" s="55">
        <v>0</v>
      </c>
      <c r="Q329" s="55">
        <v>0</v>
      </c>
      <c r="R329" s="55">
        <v>0</v>
      </c>
      <c r="S329" s="55">
        <v>0</v>
      </c>
      <c r="T329" s="55">
        <v>0</v>
      </c>
      <c r="U329" s="55">
        <v>0</v>
      </c>
      <c r="V329" s="55">
        <v>0</v>
      </c>
      <c r="W329" s="55">
        <v>0</v>
      </c>
      <c r="X329" s="55">
        <v>0</v>
      </c>
      <c r="Y329" s="55">
        <v>0</v>
      </c>
      <c r="Z329" s="55">
        <v>0</v>
      </c>
      <c r="AA329" s="55">
        <v>0</v>
      </c>
      <c r="AB329" s="55">
        <v>0</v>
      </c>
      <c r="AC329" s="55">
        <v>0</v>
      </c>
      <c r="AD329" s="55">
        <v>0</v>
      </c>
      <c r="AE329" s="55">
        <v>0</v>
      </c>
      <c r="AF329" s="55">
        <v>0</v>
      </c>
      <c r="AG329" s="55">
        <v>0</v>
      </c>
      <c r="AH329" s="55">
        <v>0</v>
      </c>
      <c r="AI329" s="55">
        <v>0</v>
      </c>
      <c r="AJ329" s="55">
        <v>0</v>
      </c>
      <c r="AK329" s="56">
        <v>5033189332.000001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55">
        <v>0</v>
      </c>
      <c r="D330" s="55">
        <v>1834968561</v>
      </c>
      <c r="E330" s="55">
        <v>0</v>
      </c>
      <c r="F330" s="55">
        <v>48536074.000000186</v>
      </c>
      <c r="G330" s="55">
        <v>0</v>
      </c>
      <c r="H330" s="55">
        <v>0</v>
      </c>
      <c r="I330" s="55">
        <v>0</v>
      </c>
      <c r="J330" s="55">
        <v>0</v>
      </c>
      <c r="K330" s="55">
        <v>0</v>
      </c>
      <c r="L330" s="55">
        <v>0</v>
      </c>
      <c r="M330" s="55">
        <v>0</v>
      </c>
      <c r="N330" s="55">
        <v>0</v>
      </c>
      <c r="O330" s="55">
        <v>0</v>
      </c>
      <c r="P330" s="55">
        <v>0</v>
      </c>
      <c r="Q330" s="55">
        <v>0</v>
      </c>
      <c r="R330" s="55">
        <v>0</v>
      </c>
      <c r="S330" s="55">
        <v>0</v>
      </c>
      <c r="T330" s="55">
        <v>0</v>
      </c>
      <c r="U330" s="55">
        <v>0</v>
      </c>
      <c r="V330" s="55">
        <v>0</v>
      </c>
      <c r="W330" s="55">
        <v>0</v>
      </c>
      <c r="X330" s="55">
        <v>0</v>
      </c>
      <c r="Y330" s="55">
        <v>0</v>
      </c>
      <c r="Z330" s="55">
        <v>0</v>
      </c>
      <c r="AA330" s="55">
        <v>0</v>
      </c>
      <c r="AB330" s="55">
        <v>0</v>
      </c>
      <c r="AC330" s="55">
        <v>0</v>
      </c>
      <c r="AD330" s="55">
        <v>0</v>
      </c>
      <c r="AE330" s="55">
        <v>0</v>
      </c>
      <c r="AF330" s="55">
        <v>0</v>
      </c>
      <c r="AG330" s="55">
        <v>0</v>
      </c>
      <c r="AH330" s="55">
        <v>0</v>
      </c>
      <c r="AI330" s="55">
        <v>0</v>
      </c>
      <c r="AJ330" s="55">
        <v>0</v>
      </c>
      <c r="AK330" s="56">
        <v>1883504635.0000002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55">
        <v>0</v>
      </c>
      <c r="D331" s="55">
        <v>1587354655</v>
      </c>
      <c r="E331" s="55">
        <v>0</v>
      </c>
      <c r="F331" s="55">
        <v>45775463.000000194</v>
      </c>
      <c r="G331" s="55">
        <v>0</v>
      </c>
      <c r="H331" s="55">
        <v>0</v>
      </c>
      <c r="I331" s="55">
        <v>0</v>
      </c>
      <c r="J331" s="55">
        <v>0</v>
      </c>
      <c r="K331" s="55">
        <v>0</v>
      </c>
      <c r="L331" s="55">
        <v>0</v>
      </c>
      <c r="M331" s="55">
        <v>0</v>
      </c>
      <c r="N331" s="55">
        <v>0</v>
      </c>
      <c r="O331" s="55">
        <v>0</v>
      </c>
      <c r="P331" s="55">
        <v>0</v>
      </c>
      <c r="Q331" s="55">
        <v>0</v>
      </c>
      <c r="R331" s="55">
        <v>0</v>
      </c>
      <c r="S331" s="55">
        <v>0</v>
      </c>
      <c r="T331" s="55">
        <v>0</v>
      </c>
      <c r="U331" s="55">
        <v>0</v>
      </c>
      <c r="V331" s="55">
        <v>0</v>
      </c>
      <c r="W331" s="55">
        <v>0</v>
      </c>
      <c r="X331" s="55">
        <v>0</v>
      </c>
      <c r="Y331" s="55">
        <v>0</v>
      </c>
      <c r="Z331" s="55">
        <v>0</v>
      </c>
      <c r="AA331" s="55">
        <v>0</v>
      </c>
      <c r="AB331" s="55">
        <v>0</v>
      </c>
      <c r="AC331" s="55">
        <v>0</v>
      </c>
      <c r="AD331" s="55">
        <v>0</v>
      </c>
      <c r="AE331" s="55">
        <v>0</v>
      </c>
      <c r="AF331" s="55">
        <v>0</v>
      </c>
      <c r="AG331" s="55">
        <v>0</v>
      </c>
      <c r="AH331" s="55">
        <v>0</v>
      </c>
      <c r="AI331" s="55">
        <v>0</v>
      </c>
      <c r="AJ331" s="55">
        <v>0</v>
      </c>
      <c r="AK331" s="56">
        <v>1633130118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55">
        <v>0</v>
      </c>
      <c r="D332" s="55">
        <v>5612299869</v>
      </c>
      <c r="E332" s="55">
        <v>0</v>
      </c>
      <c r="F332" s="55">
        <v>280432365.99999833</v>
      </c>
      <c r="G332" s="55">
        <v>0</v>
      </c>
      <c r="H332" s="55">
        <v>0</v>
      </c>
      <c r="I332" s="55">
        <v>0</v>
      </c>
      <c r="J332" s="55">
        <v>0</v>
      </c>
      <c r="K332" s="55">
        <v>0</v>
      </c>
      <c r="L332" s="55">
        <v>0</v>
      </c>
      <c r="M332" s="55">
        <v>0</v>
      </c>
      <c r="N332" s="55">
        <v>0</v>
      </c>
      <c r="O332" s="55">
        <v>0</v>
      </c>
      <c r="P332" s="55">
        <v>0</v>
      </c>
      <c r="Q332" s="55">
        <v>0</v>
      </c>
      <c r="R332" s="55">
        <v>0</v>
      </c>
      <c r="S332" s="55">
        <v>0</v>
      </c>
      <c r="T332" s="55">
        <v>0</v>
      </c>
      <c r="U332" s="55">
        <v>0</v>
      </c>
      <c r="V332" s="55">
        <v>0</v>
      </c>
      <c r="W332" s="55">
        <v>0</v>
      </c>
      <c r="X332" s="55">
        <v>0</v>
      </c>
      <c r="Y332" s="55">
        <v>0</v>
      </c>
      <c r="Z332" s="55">
        <v>0</v>
      </c>
      <c r="AA332" s="55">
        <v>0</v>
      </c>
      <c r="AB332" s="55">
        <v>0</v>
      </c>
      <c r="AC332" s="55">
        <v>0</v>
      </c>
      <c r="AD332" s="55">
        <v>0</v>
      </c>
      <c r="AE332" s="55">
        <v>0</v>
      </c>
      <c r="AF332" s="55">
        <v>0</v>
      </c>
      <c r="AG332" s="55">
        <v>0</v>
      </c>
      <c r="AH332" s="55">
        <v>0</v>
      </c>
      <c r="AI332" s="55">
        <v>0</v>
      </c>
      <c r="AJ332" s="55">
        <v>0</v>
      </c>
      <c r="AK332" s="56">
        <v>5892732234.9999981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55">
        <v>0</v>
      </c>
      <c r="D333" s="55">
        <v>1415387523</v>
      </c>
      <c r="E333" s="55">
        <v>0</v>
      </c>
      <c r="F333" s="55">
        <v>43588987.999999709</v>
      </c>
      <c r="G333" s="55">
        <v>0</v>
      </c>
      <c r="H333" s="55">
        <v>0</v>
      </c>
      <c r="I333" s="55">
        <v>0</v>
      </c>
      <c r="J333" s="55">
        <v>0</v>
      </c>
      <c r="K333" s="55">
        <v>0</v>
      </c>
      <c r="L333" s="55">
        <v>0</v>
      </c>
      <c r="M333" s="55">
        <v>0</v>
      </c>
      <c r="N333" s="55">
        <v>0</v>
      </c>
      <c r="O333" s="55">
        <v>0</v>
      </c>
      <c r="P333" s="55">
        <v>0</v>
      </c>
      <c r="Q333" s="55">
        <v>0</v>
      </c>
      <c r="R333" s="55">
        <v>0</v>
      </c>
      <c r="S333" s="55">
        <v>0</v>
      </c>
      <c r="T333" s="55">
        <v>0</v>
      </c>
      <c r="U333" s="55">
        <v>0</v>
      </c>
      <c r="V333" s="55">
        <v>0</v>
      </c>
      <c r="W333" s="55">
        <v>0</v>
      </c>
      <c r="X333" s="55">
        <v>0</v>
      </c>
      <c r="Y333" s="55">
        <v>0</v>
      </c>
      <c r="Z333" s="55">
        <v>0</v>
      </c>
      <c r="AA333" s="55">
        <v>0</v>
      </c>
      <c r="AB333" s="55">
        <v>0</v>
      </c>
      <c r="AC333" s="55">
        <v>0</v>
      </c>
      <c r="AD333" s="55">
        <v>0</v>
      </c>
      <c r="AE333" s="55">
        <v>0</v>
      </c>
      <c r="AF333" s="55">
        <v>0</v>
      </c>
      <c r="AG333" s="55">
        <v>0</v>
      </c>
      <c r="AH333" s="55">
        <v>0</v>
      </c>
      <c r="AI333" s="55">
        <v>0</v>
      </c>
      <c r="AJ333" s="55">
        <v>0</v>
      </c>
      <c r="AK333" s="56">
        <v>1458976511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55">
        <v>0</v>
      </c>
      <c r="D334" s="55">
        <v>8142170218</v>
      </c>
      <c r="E334" s="55">
        <v>0</v>
      </c>
      <c r="F334" s="55">
        <v>355370746.99999458</v>
      </c>
      <c r="G334" s="55">
        <v>0</v>
      </c>
      <c r="H334" s="55">
        <v>0</v>
      </c>
      <c r="I334" s="55">
        <v>0</v>
      </c>
      <c r="J334" s="55">
        <v>0</v>
      </c>
      <c r="K334" s="55">
        <v>0</v>
      </c>
      <c r="L334" s="55">
        <v>0</v>
      </c>
      <c r="M334" s="55">
        <v>0</v>
      </c>
      <c r="N334" s="55">
        <v>0</v>
      </c>
      <c r="O334" s="55">
        <v>0</v>
      </c>
      <c r="P334" s="55">
        <v>0</v>
      </c>
      <c r="Q334" s="55">
        <v>0</v>
      </c>
      <c r="R334" s="55">
        <v>0</v>
      </c>
      <c r="S334" s="55">
        <v>0</v>
      </c>
      <c r="T334" s="55">
        <v>0</v>
      </c>
      <c r="U334" s="55">
        <v>0</v>
      </c>
      <c r="V334" s="55">
        <v>0</v>
      </c>
      <c r="W334" s="55">
        <v>0</v>
      </c>
      <c r="X334" s="55">
        <v>0</v>
      </c>
      <c r="Y334" s="55">
        <v>0</v>
      </c>
      <c r="Z334" s="55">
        <v>0</v>
      </c>
      <c r="AA334" s="55">
        <v>0</v>
      </c>
      <c r="AB334" s="55">
        <v>0</v>
      </c>
      <c r="AC334" s="55">
        <v>0</v>
      </c>
      <c r="AD334" s="55">
        <v>0</v>
      </c>
      <c r="AE334" s="55">
        <v>1.1100028089171559</v>
      </c>
      <c r="AF334" s="55">
        <v>0</v>
      </c>
      <c r="AG334" s="55">
        <v>0</v>
      </c>
      <c r="AH334" s="55">
        <v>0</v>
      </c>
      <c r="AI334" s="55">
        <v>0</v>
      </c>
      <c r="AJ334" s="55">
        <v>0</v>
      </c>
      <c r="AK334" s="56">
        <v>8497540966.1099977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55">
        <v>0</v>
      </c>
      <c r="D335" s="55">
        <v>820830969</v>
      </c>
      <c r="E335" s="55">
        <v>0</v>
      </c>
      <c r="F335" s="55">
        <v>12857967.000000237</v>
      </c>
      <c r="G335" s="55">
        <v>0</v>
      </c>
      <c r="H335" s="55">
        <v>0</v>
      </c>
      <c r="I335" s="55">
        <v>0</v>
      </c>
      <c r="J335" s="55">
        <v>0</v>
      </c>
      <c r="K335" s="55">
        <v>0</v>
      </c>
      <c r="L335" s="55">
        <v>0</v>
      </c>
      <c r="M335" s="55">
        <v>0</v>
      </c>
      <c r="N335" s="55">
        <v>0</v>
      </c>
      <c r="O335" s="55">
        <v>0</v>
      </c>
      <c r="P335" s="55">
        <v>0</v>
      </c>
      <c r="Q335" s="55">
        <v>0</v>
      </c>
      <c r="R335" s="55">
        <v>0</v>
      </c>
      <c r="S335" s="55">
        <v>0</v>
      </c>
      <c r="T335" s="55">
        <v>0</v>
      </c>
      <c r="U335" s="55">
        <v>0</v>
      </c>
      <c r="V335" s="55">
        <v>0</v>
      </c>
      <c r="W335" s="55">
        <v>0</v>
      </c>
      <c r="X335" s="55">
        <v>0</v>
      </c>
      <c r="Y335" s="55">
        <v>0</v>
      </c>
      <c r="Z335" s="55">
        <v>0</v>
      </c>
      <c r="AA335" s="55">
        <v>0</v>
      </c>
      <c r="AB335" s="55">
        <v>0</v>
      </c>
      <c r="AC335" s="55">
        <v>0</v>
      </c>
      <c r="AD335" s="55">
        <v>0</v>
      </c>
      <c r="AE335" s="55">
        <v>0</v>
      </c>
      <c r="AF335" s="55">
        <v>0</v>
      </c>
      <c r="AG335" s="55">
        <v>0</v>
      </c>
      <c r="AH335" s="55">
        <v>0</v>
      </c>
      <c r="AI335" s="55">
        <v>0</v>
      </c>
      <c r="AJ335" s="55">
        <v>0</v>
      </c>
      <c r="AK335" s="56">
        <v>833688936.00000024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55">
        <v>0</v>
      </c>
      <c r="D336" s="55">
        <v>2867843767</v>
      </c>
      <c r="E336" s="55">
        <v>0</v>
      </c>
      <c r="F336" s="55">
        <v>83271115.000002384</v>
      </c>
      <c r="G336" s="55">
        <v>0</v>
      </c>
      <c r="H336" s="55">
        <v>0</v>
      </c>
      <c r="I336" s="55">
        <v>0</v>
      </c>
      <c r="J336" s="55">
        <v>0</v>
      </c>
      <c r="K336" s="55">
        <v>0</v>
      </c>
      <c r="L336" s="55">
        <v>0</v>
      </c>
      <c r="M336" s="55">
        <v>0</v>
      </c>
      <c r="N336" s="55">
        <v>0</v>
      </c>
      <c r="O336" s="55">
        <v>0</v>
      </c>
      <c r="P336" s="55">
        <v>0</v>
      </c>
      <c r="Q336" s="55">
        <v>0</v>
      </c>
      <c r="R336" s="55">
        <v>0</v>
      </c>
      <c r="S336" s="55">
        <v>0</v>
      </c>
      <c r="T336" s="55">
        <v>0</v>
      </c>
      <c r="U336" s="55">
        <v>0</v>
      </c>
      <c r="V336" s="55">
        <v>0</v>
      </c>
      <c r="W336" s="55">
        <v>0</v>
      </c>
      <c r="X336" s="55">
        <v>0</v>
      </c>
      <c r="Y336" s="55">
        <v>0</v>
      </c>
      <c r="Z336" s="55">
        <v>0</v>
      </c>
      <c r="AA336" s="55">
        <v>0</v>
      </c>
      <c r="AB336" s="55">
        <v>0</v>
      </c>
      <c r="AC336" s="55">
        <v>0</v>
      </c>
      <c r="AD336" s="55">
        <v>0</v>
      </c>
      <c r="AE336" s="55">
        <v>0</v>
      </c>
      <c r="AF336" s="55">
        <v>0</v>
      </c>
      <c r="AG336" s="55">
        <v>0</v>
      </c>
      <c r="AH336" s="55">
        <v>0</v>
      </c>
      <c r="AI336" s="55">
        <v>0</v>
      </c>
      <c r="AJ336" s="55">
        <v>0</v>
      </c>
      <c r="AK336" s="56">
        <v>2951114882.0000024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55">
        <v>0</v>
      </c>
      <c r="D337" s="55">
        <v>1065051332</v>
      </c>
      <c r="E337" s="55">
        <v>0</v>
      </c>
      <c r="F337" s="55">
        <v>21506011.000000406</v>
      </c>
      <c r="G337" s="55">
        <v>0</v>
      </c>
      <c r="H337" s="55">
        <v>0</v>
      </c>
      <c r="I337" s="55">
        <v>0</v>
      </c>
      <c r="J337" s="55">
        <v>0</v>
      </c>
      <c r="K337" s="55">
        <v>0</v>
      </c>
      <c r="L337" s="55">
        <v>0</v>
      </c>
      <c r="M337" s="55">
        <v>0</v>
      </c>
      <c r="N337" s="55">
        <v>0</v>
      </c>
      <c r="O337" s="55">
        <v>0</v>
      </c>
      <c r="P337" s="55">
        <v>0</v>
      </c>
      <c r="Q337" s="55">
        <v>0</v>
      </c>
      <c r="R337" s="55">
        <v>0</v>
      </c>
      <c r="S337" s="55">
        <v>0</v>
      </c>
      <c r="T337" s="55">
        <v>0</v>
      </c>
      <c r="U337" s="55">
        <v>0</v>
      </c>
      <c r="V337" s="55">
        <v>0</v>
      </c>
      <c r="W337" s="55">
        <v>0</v>
      </c>
      <c r="X337" s="55">
        <v>0</v>
      </c>
      <c r="Y337" s="55">
        <v>0</v>
      </c>
      <c r="Z337" s="55">
        <v>0</v>
      </c>
      <c r="AA337" s="55">
        <v>0</v>
      </c>
      <c r="AB337" s="55">
        <v>0</v>
      </c>
      <c r="AC337" s="55">
        <v>0</v>
      </c>
      <c r="AD337" s="55">
        <v>0</v>
      </c>
      <c r="AE337" s="55">
        <v>0</v>
      </c>
      <c r="AF337" s="55">
        <v>0</v>
      </c>
      <c r="AG337" s="55">
        <v>0</v>
      </c>
      <c r="AH337" s="55">
        <v>0</v>
      </c>
      <c r="AI337" s="55">
        <v>0</v>
      </c>
      <c r="AJ337" s="55">
        <v>0</v>
      </c>
      <c r="AK337" s="56">
        <v>1086557343.0000005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55">
        <v>0</v>
      </c>
      <c r="D338" s="55">
        <v>2179092313</v>
      </c>
      <c r="E338" s="55">
        <v>0</v>
      </c>
      <c r="F338" s="55">
        <v>55889266.000001594</v>
      </c>
      <c r="G338" s="55">
        <v>0</v>
      </c>
      <c r="H338" s="55">
        <v>0</v>
      </c>
      <c r="I338" s="55">
        <v>0</v>
      </c>
      <c r="J338" s="55">
        <v>0</v>
      </c>
      <c r="K338" s="55">
        <v>0</v>
      </c>
      <c r="L338" s="55">
        <v>0</v>
      </c>
      <c r="M338" s="55">
        <v>0</v>
      </c>
      <c r="N338" s="55">
        <v>0</v>
      </c>
      <c r="O338" s="55">
        <v>0</v>
      </c>
      <c r="P338" s="55">
        <v>0</v>
      </c>
      <c r="Q338" s="55">
        <v>0</v>
      </c>
      <c r="R338" s="55">
        <v>0</v>
      </c>
      <c r="S338" s="55">
        <v>0</v>
      </c>
      <c r="T338" s="55">
        <v>0</v>
      </c>
      <c r="U338" s="55">
        <v>0</v>
      </c>
      <c r="V338" s="55">
        <v>0</v>
      </c>
      <c r="W338" s="55">
        <v>0</v>
      </c>
      <c r="X338" s="55">
        <v>0</v>
      </c>
      <c r="Y338" s="55">
        <v>0</v>
      </c>
      <c r="Z338" s="55">
        <v>0</v>
      </c>
      <c r="AA338" s="55">
        <v>0</v>
      </c>
      <c r="AB338" s="55">
        <v>0</v>
      </c>
      <c r="AC338" s="55">
        <v>0</v>
      </c>
      <c r="AD338" s="55">
        <v>0</v>
      </c>
      <c r="AE338" s="55">
        <v>0</v>
      </c>
      <c r="AF338" s="55">
        <v>0</v>
      </c>
      <c r="AG338" s="55">
        <v>0</v>
      </c>
      <c r="AH338" s="55">
        <v>0</v>
      </c>
      <c r="AI338" s="55">
        <v>0</v>
      </c>
      <c r="AJ338" s="55">
        <v>0</v>
      </c>
      <c r="AK338" s="56">
        <v>2234981579.0000019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55">
        <v>0</v>
      </c>
      <c r="D339" s="55">
        <v>329534759</v>
      </c>
      <c r="E339" s="55">
        <v>0</v>
      </c>
      <c r="F339" s="55">
        <v>4877523.0000002608</v>
      </c>
      <c r="G339" s="55">
        <v>0</v>
      </c>
      <c r="H339" s="55">
        <v>0</v>
      </c>
      <c r="I339" s="55">
        <v>0</v>
      </c>
      <c r="J339" s="55">
        <v>0</v>
      </c>
      <c r="K339" s="55">
        <v>0</v>
      </c>
      <c r="L339" s="55">
        <v>0</v>
      </c>
      <c r="M339" s="55">
        <v>0</v>
      </c>
      <c r="N339" s="55">
        <v>0</v>
      </c>
      <c r="O339" s="55">
        <v>0</v>
      </c>
      <c r="P339" s="55">
        <v>0</v>
      </c>
      <c r="Q339" s="55">
        <v>0</v>
      </c>
      <c r="R339" s="55">
        <v>0</v>
      </c>
      <c r="S339" s="55">
        <v>0</v>
      </c>
      <c r="T339" s="55">
        <v>0</v>
      </c>
      <c r="U339" s="55">
        <v>0</v>
      </c>
      <c r="V339" s="55">
        <v>0</v>
      </c>
      <c r="W339" s="55">
        <v>0</v>
      </c>
      <c r="X339" s="55">
        <v>0</v>
      </c>
      <c r="Y339" s="55">
        <v>0</v>
      </c>
      <c r="Z339" s="55">
        <v>0</v>
      </c>
      <c r="AA339" s="55">
        <v>0</v>
      </c>
      <c r="AB339" s="55">
        <v>0</v>
      </c>
      <c r="AC339" s="55">
        <v>0</v>
      </c>
      <c r="AD339" s="55">
        <v>0</v>
      </c>
      <c r="AE339" s="55">
        <v>0</v>
      </c>
      <c r="AF339" s="55">
        <v>0</v>
      </c>
      <c r="AG339" s="55">
        <v>0</v>
      </c>
      <c r="AH339" s="55">
        <v>0</v>
      </c>
      <c r="AI339" s="55">
        <v>0</v>
      </c>
      <c r="AJ339" s="55">
        <v>0</v>
      </c>
      <c r="AK339" s="56">
        <v>334412282.00000024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55">
        <v>0</v>
      </c>
      <c r="D340" s="55">
        <v>2707809501.0000005</v>
      </c>
      <c r="E340" s="55">
        <v>0</v>
      </c>
      <c r="F340" s="55">
        <v>80063543.000002027</v>
      </c>
      <c r="G340" s="55">
        <v>0</v>
      </c>
      <c r="H340" s="55">
        <v>0</v>
      </c>
      <c r="I340" s="55">
        <v>0</v>
      </c>
      <c r="J340" s="55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55">
        <v>0</v>
      </c>
      <c r="R340" s="55">
        <v>0</v>
      </c>
      <c r="S340" s="55">
        <v>0</v>
      </c>
      <c r="T340" s="55">
        <v>0</v>
      </c>
      <c r="U340" s="55">
        <v>0</v>
      </c>
      <c r="V340" s="55">
        <v>0</v>
      </c>
      <c r="W340" s="55">
        <v>0</v>
      </c>
      <c r="X340" s="55">
        <v>0</v>
      </c>
      <c r="Y340" s="55">
        <v>0</v>
      </c>
      <c r="Z340" s="55">
        <v>0</v>
      </c>
      <c r="AA340" s="55">
        <v>0</v>
      </c>
      <c r="AB340" s="55">
        <v>0</v>
      </c>
      <c r="AC340" s="55">
        <v>0</v>
      </c>
      <c r="AD340" s="55">
        <v>0</v>
      </c>
      <c r="AE340" s="55">
        <v>0</v>
      </c>
      <c r="AF340" s="55">
        <v>0</v>
      </c>
      <c r="AG340" s="55">
        <v>0</v>
      </c>
      <c r="AH340" s="55">
        <v>0</v>
      </c>
      <c r="AI340" s="55">
        <v>0</v>
      </c>
      <c r="AJ340" s="55">
        <v>0</v>
      </c>
      <c r="AK340" s="56">
        <v>2787873044.0000019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55">
        <v>0</v>
      </c>
      <c r="D341" s="55">
        <v>957634553</v>
      </c>
      <c r="E341" s="55">
        <v>0</v>
      </c>
      <c r="F341" s="55">
        <v>24985394.000000723</v>
      </c>
      <c r="G341" s="55">
        <v>0</v>
      </c>
      <c r="H341" s="55">
        <v>0</v>
      </c>
      <c r="I341" s="55">
        <v>0</v>
      </c>
      <c r="J341" s="55">
        <v>0</v>
      </c>
      <c r="K341" s="55">
        <v>0</v>
      </c>
      <c r="L341" s="55">
        <v>0</v>
      </c>
      <c r="M341" s="55">
        <v>0</v>
      </c>
      <c r="N341" s="55">
        <v>0</v>
      </c>
      <c r="O341" s="55">
        <v>0</v>
      </c>
      <c r="P341" s="55">
        <v>0</v>
      </c>
      <c r="Q341" s="55">
        <v>0</v>
      </c>
      <c r="R341" s="55">
        <v>0</v>
      </c>
      <c r="S341" s="55">
        <v>0</v>
      </c>
      <c r="T341" s="55">
        <v>0</v>
      </c>
      <c r="U341" s="55">
        <v>0</v>
      </c>
      <c r="V341" s="55">
        <v>0</v>
      </c>
      <c r="W341" s="55">
        <v>0</v>
      </c>
      <c r="X341" s="55">
        <v>0</v>
      </c>
      <c r="Y341" s="55">
        <v>0</v>
      </c>
      <c r="Z341" s="55">
        <v>0</v>
      </c>
      <c r="AA341" s="55">
        <v>0</v>
      </c>
      <c r="AB341" s="55">
        <v>0</v>
      </c>
      <c r="AC341" s="55">
        <v>0</v>
      </c>
      <c r="AD341" s="55">
        <v>0</v>
      </c>
      <c r="AE341" s="55">
        <v>0</v>
      </c>
      <c r="AF341" s="55">
        <v>0</v>
      </c>
      <c r="AG341" s="55">
        <v>0</v>
      </c>
      <c r="AH341" s="55">
        <v>0</v>
      </c>
      <c r="AI341" s="55">
        <v>0</v>
      </c>
      <c r="AJ341" s="55">
        <v>0</v>
      </c>
      <c r="AK341" s="56">
        <v>982619947.00000072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55">
        <v>0</v>
      </c>
      <c r="D342" s="55">
        <v>1998736279.9999998</v>
      </c>
      <c r="E342" s="55">
        <v>0</v>
      </c>
      <c r="F342" s="55">
        <v>59682994.999999218</v>
      </c>
      <c r="G342" s="55">
        <v>0</v>
      </c>
      <c r="H342" s="55">
        <v>0</v>
      </c>
      <c r="I342" s="55">
        <v>0</v>
      </c>
      <c r="J342" s="55">
        <v>0</v>
      </c>
      <c r="K342" s="55">
        <v>0</v>
      </c>
      <c r="L342" s="55">
        <v>0</v>
      </c>
      <c r="M342" s="55">
        <v>0</v>
      </c>
      <c r="N342" s="55">
        <v>0</v>
      </c>
      <c r="O342" s="55">
        <v>0</v>
      </c>
      <c r="P342" s="55">
        <v>0</v>
      </c>
      <c r="Q342" s="55">
        <v>0</v>
      </c>
      <c r="R342" s="55">
        <v>0</v>
      </c>
      <c r="S342" s="55">
        <v>0</v>
      </c>
      <c r="T342" s="55">
        <v>0</v>
      </c>
      <c r="U342" s="55">
        <v>0</v>
      </c>
      <c r="V342" s="55">
        <v>0</v>
      </c>
      <c r="W342" s="55">
        <v>0</v>
      </c>
      <c r="X342" s="55">
        <v>0</v>
      </c>
      <c r="Y342" s="55">
        <v>0</v>
      </c>
      <c r="Z342" s="55">
        <v>0</v>
      </c>
      <c r="AA342" s="55">
        <v>0</v>
      </c>
      <c r="AB342" s="55">
        <v>0</v>
      </c>
      <c r="AC342" s="55">
        <v>0</v>
      </c>
      <c r="AD342" s="55">
        <v>0</v>
      </c>
      <c r="AE342" s="55">
        <v>0</v>
      </c>
      <c r="AF342" s="55">
        <v>0</v>
      </c>
      <c r="AG342" s="55">
        <v>0</v>
      </c>
      <c r="AH342" s="55">
        <v>0</v>
      </c>
      <c r="AI342" s="55">
        <v>0</v>
      </c>
      <c r="AJ342" s="55">
        <v>0</v>
      </c>
      <c r="AK342" s="56">
        <v>2058419274.999999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55">
        <v>0</v>
      </c>
      <c r="D343" s="55">
        <v>1671705992</v>
      </c>
      <c r="E343" s="55">
        <v>0</v>
      </c>
      <c r="F343" s="55">
        <v>42883885.99999851</v>
      </c>
      <c r="G343" s="55">
        <v>0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55">
        <v>0</v>
      </c>
      <c r="R343" s="55">
        <v>0</v>
      </c>
      <c r="S343" s="55">
        <v>0</v>
      </c>
      <c r="T343" s="55">
        <v>0</v>
      </c>
      <c r="U343" s="55">
        <v>0</v>
      </c>
      <c r="V343" s="55">
        <v>0</v>
      </c>
      <c r="W343" s="55">
        <v>0</v>
      </c>
      <c r="X343" s="55">
        <v>0</v>
      </c>
      <c r="Y343" s="55">
        <v>0</v>
      </c>
      <c r="Z343" s="55">
        <v>0</v>
      </c>
      <c r="AA343" s="55">
        <v>0</v>
      </c>
      <c r="AB343" s="55">
        <v>0</v>
      </c>
      <c r="AC343" s="55">
        <v>0</v>
      </c>
      <c r="AD343" s="55">
        <v>0</v>
      </c>
      <c r="AE343" s="55">
        <v>0</v>
      </c>
      <c r="AF343" s="55">
        <v>0</v>
      </c>
      <c r="AG343" s="55">
        <v>0</v>
      </c>
      <c r="AH343" s="55">
        <v>0</v>
      </c>
      <c r="AI343" s="55">
        <v>0</v>
      </c>
      <c r="AJ343" s="55">
        <v>0</v>
      </c>
      <c r="AK343" s="56">
        <v>1714589877.9999986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55">
        <v>0</v>
      </c>
      <c r="D344" s="55">
        <v>2938093993</v>
      </c>
      <c r="E344" s="55">
        <v>0</v>
      </c>
      <c r="F344" s="55">
        <v>65293090.999998182</v>
      </c>
      <c r="G344" s="55">
        <v>0</v>
      </c>
      <c r="H344" s="55">
        <v>0</v>
      </c>
      <c r="I344" s="55">
        <v>0</v>
      </c>
      <c r="J344" s="55">
        <v>0</v>
      </c>
      <c r="K344" s="55">
        <v>0</v>
      </c>
      <c r="L344" s="55">
        <v>0</v>
      </c>
      <c r="M344" s="55">
        <v>0</v>
      </c>
      <c r="N344" s="55">
        <v>0</v>
      </c>
      <c r="O344" s="55">
        <v>0</v>
      </c>
      <c r="P344" s="55">
        <v>0</v>
      </c>
      <c r="Q344" s="55">
        <v>0</v>
      </c>
      <c r="R344" s="55">
        <v>0</v>
      </c>
      <c r="S344" s="55">
        <v>0</v>
      </c>
      <c r="T344" s="55">
        <v>0</v>
      </c>
      <c r="U344" s="55">
        <v>0</v>
      </c>
      <c r="V344" s="55">
        <v>0</v>
      </c>
      <c r="W344" s="55">
        <v>0</v>
      </c>
      <c r="X344" s="55">
        <v>0</v>
      </c>
      <c r="Y344" s="55">
        <v>0</v>
      </c>
      <c r="Z344" s="55">
        <v>0</v>
      </c>
      <c r="AA344" s="55">
        <v>0</v>
      </c>
      <c r="AB344" s="55">
        <v>0</v>
      </c>
      <c r="AC344" s="55">
        <v>0</v>
      </c>
      <c r="AD344" s="55">
        <v>0</v>
      </c>
      <c r="AE344" s="55">
        <v>0</v>
      </c>
      <c r="AF344" s="55">
        <v>0</v>
      </c>
      <c r="AG344" s="55">
        <v>0</v>
      </c>
      <c r="AH344" s="55">
        <v>0</v>
      </c>
      <c r="AI344" s="55">
        <v>0</v>
      </c>
      <c r="AJ344" s="55">
        <v>0</v>
      </c>
      <c r="AK344" s="56">
        <v>3003387083.9999981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55">
        <v>0</v>
      </c>
      <c r="D345" s="55">
        <v>8402620472</v>
      </c>
      <c r="E345" s="55">
        <v>0</v>
      </c>
      <c r="F345" s="55">
        <v>222054090.00000241</v>
      </c>
      <c r="G345" s="55">
        <v>0</v>
      </c>
      <c r="H345" s="55">
        <v>0</v>
      </c>
      <c r="I345" s="55">
        <v>0</v>
      </c>
      <c r="J345" s="55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0</v>
      </c>
      <c r="Q345" s="55">
        <v>0</v>
      </c>
      <c r="R345" s="55">
        <v>0</v>
      </c>
      <c r="S345" s="55">
        <v>0</v>
      </c>
      <c r="T345" s="55">
        <v>0</v>
      </c>
      <c r="U345" s="55">
        <v>0</v>
      </c>
      <c r="V345" s="55">
        <v>0</v>
      </c>
      <c r="W345" s="55">
        <v>0</v>
      </c>
      <c r="X345" s="55">
        <v>0</v>
      </c>
      <c r="Y345" s="55">
        <v>0</v>
      </c>
      <c r="Z345" s="55">
        <v>0</v>
      </c>
      <c r="AA345" s="55">
        <v>0</v>
      </c>
      <c r="AB345" s="55">
        <v>0</v>
      </c>
      <c r="AC345" s="55">
        <v>0</v>
      </c>
      <c r="AD345" s="55">
        <v>0</v>
      </c>
      <c r="AE345" s="55">
        <v>0</v>
      </c>
      <c r="AF345" s="55">
        <v>0</v>
      </c>
      <c r="AG345" s="55">
        <v>0</v>
      </c>
      <c r="AH345" s="55">
        <v>0</v>
      </c>
      <c r="AI345" s="55">
        <v>0</v>
      </c>
      <c r="AJ345" s="55">
        <v>0</v>
      </c>
      <c r="AK345" s="56">
        <v>8624674562.0000038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55">
        <v>0</v>
      </c>
      <c r="D346" s="55">
        <v>1730260932</v>
      </c>
      <c r="E346" s="55">
        <v>0</v>
      </c>
      <c r="F346" s="55">
        <v>44128215.000001468</v>
      </c>
      <c r="G346" s="55">
        <v>0</v>
      </c>
      <c r="H346" s="55">
        <v>0</v>
      </c>
      <c r="I346" s="55">
        <v>0</v>
      </c>
      <c r="J346" s="55">
        <v>0</v>
      </c>
      <c r="K346" s="55">
        <v>0</v>
      </c>
      <c r="L346" s="55">
        <v>0</v>
      </c>
      <c r="M346" s="55">
        <v>0</v>
      </c>
      <c r="N346" s="55">
        <v>0</v>
      </c>
      <c r="O346" s="55">
        <v>0</v>
      </c>
      <c r="P346" s="55">
        <v>0</v>
      </c>
      <c r="Q346" s="55">
        <v>0</v>
      </c>
      <c r="R346" s="55">
        <v>0</v>
      </c>
      <c r="S346" s="55">
        <v>0</v>
      </c>
      <c r="T346" s="55">
        <v>0</v>
      </c>
      <c r="U346" s="55">
        <v>0</v>
      </c>
      <c r="V346" s="55">
        <v>0</v>
      </c>
      <c r="W346" s="55">
        <v>0</v>
      </c>
      <c r="X346" s="55">
        <v>0</v>
      </c>
      <c r="Y346" s="55">
        <v>0</v>
      </c>
      <c r="Z346" s="55">
        <v>0</v>
      </c>
      <c r="AA346" s="55">
        <v>0</v>
      </c>
      <c r="AB346" s="55">
        <v>0</v>
      </c>
      <c r="AC346" s="55">
        <v>0</v>
      </c>
      <c r="AD346" s="55">
        <v>0</v>
      </c>
      <c r="AE346" s="55">
        <v>0</v>
      </c>
      <c r="AF346" s="55">
        <v>0</v>
      </c>
      <c r="AG346" s="55">
        <v>0</v>
      </c>
      <c r="AH346" s="55">
        <v>0</v>
      </c>
      <c r="AI346" s="55">
        <v>0</v>
      </c>
      <c r="AJ346" s="55">
        <v>0</v>
      </c>
      <c r="AK346" s="56">
        <v>1774389147.0000017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55">
        <v>0</v>
      </c>
      <c r="D347" s="55">
        <v>2320852588</v>
      </c>
      <c r="E347" s="55">
        <v>0</v>
      </c>
      <c r="F347" s="55">
        <v>100634150.0000014</v>
      </c>
      <c r="G347" s="55">
        <v>0</v>
      </c>
      <c r="H347" s="55">
        <v>0</v>
      </c>
      <c r="I347" s="55">
        <v>0</v>
      </c>
      <c r="J347" s="55">
        <v>0</v>
      </c>
      <c r="K347" s="55">
        <v>0</v>
      </c>
      <c r="L347" s="55">
        <v>0</v>
      </c>
      <c r="M347" s="55">
        <v>0</v>
      </c>
      <c r="N347" s="55">
        <v>0</v>
      </c>
      <c r="O347" s="55">
        <v>0</v>
      </c>
      <c r="P347" s="55">
        <v>0</v>
      </c>
      <c r="Q347" s="55">
        <v>0</v>
      </c>
      <c r="R347" s="55">
        <v>0</v>
      </c>
      <c r="S347" s="55">
        <v>0</v>
      </c>
      <c r="T347" s="55">
        <v>0</v>
      </c>
      <c r="U347" s="55">
        <v>0</v>
      </c>
      <c r="V347" s="55">
        <v>0</v>
      </c>
      <c r="W347" s="55">
        <v>0</v>
      </c>
      <c r="X347" s="55">
        <v>0</v>
      </c>
      <c r="Y347" s="55">
        <v>0</v>
      </c>
      <c r="Z347" s="55">
        <v>0</v>
      </c>
      <c r="AA347" s="55">
        <v>0</v>
      </c>
      <c r="AB347" s="55">
        <v>0</v>
      </c>
      <c r="AC347" s="55">
        <v>0</v>
      </c>
      <c r="AD347" s="55">
        <v>0</v>
      </c>
      <c r="AE347" s="55">
        <v>0</v>
      </c>
      <c r="AF347" s="55">
        <v>0</v>
      </c>
      <c r="AG347" s="55">
        <v>0</v>
      </c>
      <c r="AH347" s="55">
        <v>0</v>
      </c>
      <c r="AI347" s="55">
        <v>0</v>
      </c>
      <c r="AJ347" s="55">
        <v>0</v>
      </c>
      <c r="AK347" s="56">
        <v>2421486738.0000014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55">
        <v>0</v>
      </c>
      <c r="D348" s="55">
        <v>3492402054</v>
      </c>
      <c r="E348" s="55">
        <v>0</v>
      </c>
      <c r="F348" s="55">
        <v>57742749.999998122</v>
      </c>
      <c r="G348" s="55">
        <v>0</v>
      </c>
      <c r="H348" s="55">
        <v>0</v>
      </c>
      <c r="I348" s="55">
        <v>0</v>
      </c>
      <c r="J348" s="55">
        <v>0</v>
      </c>
      <c r="K348" s="55">
        <v>0</v>
      </c>
      <c r="L348" s="55">
        <v>0</v>
      </c>
      <c r="M348" s="55">
        <v>0</v>
      </c>
      <c r="N348" s="55">
        <v>0</v>
      </c>
      <c r="O348" s="55">
        <v>0</v>
      </c>
      <c r="P348" s="55">
        <v>0</v>
      </c>
      <c r="Q348" s="55">
        <v>0</v>
      </c>
      <c r="R348" s="55">
        <v>0</v>
      </c>
      <c r="S348" s="55">
        <v>0</v>
      </c>
      <c r="T348" s="55">
        <v>0</v>
      </c>
      <c r="U348" s="55">
        <v>0</v>
      </c>
      <c r="V348" s="55">
        <v>0</v>
      </c>
      <c r="W348" s="55">
        <v>0</v>
      </c>
      <c r="X348" s="55">
        <v>0</v>
      </c>
      <c r="Y348" s="55">
        <v>0</v>
      </c>
      <c r="Z348" s="55">
        <v>0</v>
      </c>
      <c r="AA348" s="55">
        <v>0</v>
      </c>
      <c r="AB348" s="55">
        <v>0</v>
      </c>
      <c r="AC348" s="55">
        <v>0</v>
      </c>
      <c r="AD348" s="55">
        <v>0</v>
      </c>
      <c r="AE348" s="55">
        <v>0</v>
      </c>
      <c r="AF348" s="55">
        <v>0</v>
      </c>
      <c r="AG348" s="55">
        <v>0</v>
      </c>
      <c r="AH348" s="55">
        <v>0</v>
      </c>
      <c r="AI348" s="55">
        <v>0</v>
      </c>
      <c r="AJ348" s="55">
        <v>0</v>
      </c>
      <c r="AK348" s="56">
        <v>3550144803.9999981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55">
        <v>0</v>
      </c>
      <c r="D349" s="55">
        <v>749777562</v>
      </c>
      <c r="E349" s="55">
        <v>0</v>
      </c>
      <c r="F349" s="55">
        <v>14903468.00000006</v>
      </c>
      <c r="G349" s="55">
        <v>0</v>
      </c>
      <c r="H349" s="55">
        <v>0</v>
      </c>
      <c r="I349" s="55">
        <v>0</v>
      </c>
      <c r="J349" s="55">
        <v>0</v>
      </c>
      <c r="K349" s="55">
        <v>0</v>
      </c>
      <c r="L349" s="55">
        <v>0</v>
      </c>
      <c r="M349" s="55">
        <v>0</v>
      </c>
      <c r="N349" s="55">
        <v>0</v>
      </c>
      <c r="O349" s="55">
        <v>0</v>
      </c>
      <c r="P349" s="55">
        <v>0</v>
      </c>
      <c r="Q349" s="55">
        <v>0</v>
      </c>
      <c r="R349" s="55">
        <v>0</v>
      </c>
      <c r="S349" s="55">
        <v>0</v>
      </c>
      <c r="T349" s="55">
        <v>0</v>
      </c>
      <c r="U349" s="55">
        <v>0</v>
      </c>
      <c r="V349" s="55">
        <v>0</v>
      </c>
      <c r="W349" s="55">
        <v>0</v>
      </c>
      <c r="X349" s="55">
        <v>0</v>
      </c>
      <c r="Y349" s="55">
        <v>0</v>
      </c>
      <c r="Z349" s="55">
        <v>0</v>
      </c>
      <c r="AA349" s="55">
        <v>0</v>
      </c>
      <c r="AB349" s="55">
        <v>0</v>
      </c>
      <c r="AC349" s="55">
        <v>0</v>
      </c>
      <c r="AD349" s="55">
        <v>0</v>
      </c>
      <c r="AE349" s="55">
        <v>0</v>
      </c>
      <c r="AF349" s="55">
        <v>0</v>
      </c>
      <c r="AG349" s="55">
        <v>0</v>
      </c>
      <c r="AH349" s="55">
        <v>0</v>
      </c>
      <c r="AI349" s="55">
        <v>0</v>
      </c>
      <c r="AJ349" s="55">
        <v>0</v>
      </c>
      <c r="AK349" s="56">
        <v>764681030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55">
        <v>0</v>
      </c>
      <c r="D350" s="55">
        <v>4143570185</v>
      </c>
      <c r="E350" s="55">
        <v>0</v>
      </c>
      <c r="F350" s="55">
        <v>105994147.00000286</v>
      </c>
      <c r="G350" s="55">
        <v>0</v>
      </c>
      <c r="H350" s="55">
        <v>0</v>
      </c>
      <c r="I350" s="55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5">
        <v>0</v>
      </c>
      <c r="S350" s="55">
        <v>0</v>
      </c>
      <c r="T350" s="55">
        <v>0</v>
      </c>
      <c r="U350" s="55">
        <v>0</v>
      </c>
      <c r="V350" s="55">
        <v>0</v>
      </c>
      <c r="W350" s="55">
        <v>0</v>
      </c>
      <c r="X350" s="55">
        <v>0</v>
      </c>
      <c r="Y350" s="55">
        <v>0</v>
      </c>
      <c r="Z350" s="55">
        <v>0</v>
      </c>
      <c r="AA350" s="55">
        <v>0</v>
      </c>
      <c r="AB350" s="55">
        <v>0</v>
      </c>
      <c r="AC350" s="55">
        <v>0</v>
      </c>
      <c r="AD350" s="55">
        <v>0</v>
      </c>
      <c r="AE350" s="55">
        <v>0</v>
      </c>
      <c r="AF350" s="55">
        <v>0</v>
      </c>
      <c r="AG350" s="55">
        <v>0</v>
      </c>
      <c r="AH350" s="55">
        <v>0</v>
      </c>
      <c r="AI350" s="55">
        <v>0</v>
      </c>
      <c r="AJ350" s="55">
        <v>0</v>
      </c>
      <c r="AK350" s="56">
        <v>4249564332.0000024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55">
        <v>0</v>
      </c>
      <c r="D351" s="55">
        <v>1207311043</v>
      </c>
      <c r="E351" s="55">
        <v>0</v>
      </c>
      <c r="F351" s="55">
        <v>23197597.000000536</v>
      </c>
      <c r="G351" s="55">
        <v>0</v>
      </c>
      <c r="H351" s="55">
        <v>0</v>
      </c>
      <c r="I351" s="55">
        <v>0</v>
      </c>
      <c r="J351" s="55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  <c r="P351" s="55">
        <v>0</v>
      </c>
      <c r="Q351" s="55">
        <v>0</v>
      </c>
      <c r="R351" s="55">
        <v>0</v>
      </c>
      <c r="S351" s="55">
        <v>0</v>
      </c>
      <c r="T351" s="55">
        <v>0</v>
      </c>
      <c r="U351" s="55">
        <v>0</v>
      </c>
      <c r="V351" s="55">
        <v>0</v>
      </c>
      <c r="W351" s="55">
        <v>0</v>
      </c>
      <c r="X351" s="55">
        <v>0</v>
      </c>
      <c r="Y351" s="55">
        <v>0</v>
      </c>
      <c r="Z351" s="55">
        <v>0</v>
      </c>
      <c r="AA351" s="55">
        <v>0</v>
      </c>
      <c r="AB351" s="55">
        <v>0</v>
      </c>
      <c r="AC351" s="55">
        <v>0</v>
      </c>
      <c r="AD351" s="55">
        <v>0</v>
      </c>
      <c r="AE351" s="55">
        <v>0</v>
      </c>
      <c r="AF351" s="55">
        <v>0</v>
      </c>
      <c r="AG351" s="55">
        <v>0</v>
      </c>
      <c r="AH351" s="55">
        <v>0</v>
      </c>
      <c r="AI351" s="55">
        <v>0</v>
      </c>
      <c r="AJ351" s="55">
        <v>0</v>
      </c>
      <c r="AK351" s="56">
        <v>1230508640.0000005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55">
        <v>0</v>
      </c>
      <c r="D352" s="55">
        <v>2808510719</v>
      </c>
      <c r="E352" s="55">
        <v>0</v>
      </c>
      <c r="F352" s="55">
        <v>139148442.99999803</v>
      </c>
      <c r="G352" s="55">
        <v>0</v>
      </c>
      <c r="H352" s="55">
        <v>0</v>
      </c>
      <c r="I352" s="55">
        <v>0</v>
      </c>
      <c r="J352" s="55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5">
        <v>0</v>
      </c>
      <c r="S352" s="55">
        <v>0</v>
      </c>
      <c r="T352" s="55">
        <v>0</v>
      </c>
      <c r="U352" s="55">
        <v>0</v>
      </c>
      <c r="V352" s="55">
        <v>0</v>
      </c>
      <c r="W352" s="55">
        <v>0</v>
      </c>
      <c r="X352" s="55">
        <v>0</v>
      </c>
      <c r="Y352" s="55">
        <v>0</v>
      </c>
      <c r="Z352" s="55">
        <v>0</v>
      </c>
      <c r="AA352" s="55">
        <v>0</v>
      </c>
      <c r="AB352" s="55">
        <v>0</v>
      </c>
      <c r="AC352" s="55">
        <v>0</v>
      </c>
      <c r="AD352" s="55">
        <v>0</v>
      </c>
      <c r="AE352" s="55">
        <v>0</v>
      </c>
      <c r="AF352" s="55">
        <v>0</v>
      </c>
      <c r="AG352" s="55">
        <v>0</v>
      </c>
      <c r="AH352" s="55">
        <v>0</v>
      </c>
      <c r="AI352" s="55">
        <v>0</v>
      </c>
      <c r="AJ352" s="55">
        <v>0</v>
      </c>
      <c r="AK352" s="56">
        <v>2947659161.9999976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55">
        <v>0</v>
      </c>
      <c r="D353" s="55">
        <v>1406586358</v>
      </c>
      <c r="E353" s="55">
        <v>0</v>
      </c>
      <c r="F353" s="55">
        <v>60418434.000000417</v>
      </c>
      <c r="G353" s="55">
        <v>0</v>
      </c>
      <c r="H353" s="55">
        <v>0</v>
      </c>
      <c r="I353" s="55">
        <v>0</v>
      </c>
      <c r="J353" s="55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v>0</v>
      </c>
      <c r="P353" s="55">
        <v>0</v>
      </c>
      <c r="Q353" s="55">
        <v>0</v>
      </c>
      <c r="R353" s="55">
        <v>0</v>
      </c>
      <c r="S353" s="55">
        <v>0</v>
      </c>
      <c r="T353" s="55">
        <v>0</v>
      </c>
      <c r="U353" s="55">
        <v>0</v>
      </c>
      <c r="V353" s="55">
        <v>0</v>
      </c>
      <c r="W353" s="55">
        <v>0</v>
      </c>
      <c r="X353" s="55">
        <v>0</v>
      </c>
      <c r="Y353" s="55">
        <v>0</v>
      </c>
      <c r="Z353" s="55">
        <v>0</v>
      </c>
      <c r="AA353" s="55">
        <v>0</v>
      </c>
      <c r="AB353" s="55">
        <v>0</v>
      </c>
      <c r="AC353" s="55">
        <v>0</v>
      </c>
      <c r="AD353" s="55">
        <v>0</v>
      </c>
      <c r="AE353" s="55">
        <v>0</v>
      </c>
      <c r="AF353" s="55">
        <v>0</v>
      </c>
      <c r="AG353" s="55">
        <v>0</v>
      </c>
      <c r="AH353" s="55">
        <v>0</v>
      </c>
      <c r="AI353" s="55">
        <v>0</v>
      </c>
      <c r="AJ353" s="55">
        <v>0</v>
      </c>
      <c r="AK353" s="56">
        <v>1467004792.0000005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55">
        <v>0</v>
      </c>
      <c r="D354" s="55">
        <v>24362704142.000004</v>
      </c>
      <c r="E354" s="55">
        <v>0</v>
      </c>
      <c r="F354" s="55">
        <v>614272349.99999881</v>
      </c>
      <c r="G354" s="55">
        <v>0</v>
      </c>
      <c r="H354" s="55">
        <v>0</v>
      </c>
      <c r="I354" s="55">
        <v>0</v>
      </c>
      <c r="J354" s="55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5">
        <v>0</v>
      </c>
      <c r="S354" s="55">
        <v>0</v>
      </c>
      <c r="T354" s="55">
        <v>0</v>
      </c>
      <c r="U354" s="55">
        <v>0</v>
      </c>
      <c r="V354" s="55">
        <v>0</v>
      </c>
      <c r="W354" s="55">
        <v>0</v>
      </c>
      <c r="X354" s="55">
        <v>0</v>
      </c>
      <c r="Y354" s="55">
        <v>0</v>
      </c>
      <c r="Z354" s="55">
        <v>0</v>
      </c>
      <c r="AA354" s="55">
        <v>0</v>
      </c>
      <c r="AB354" s="55">
        <v>0</v>
      </c>
      <c r="AC354" s="55">
        <v>0</v>
      </c>
      <c r="AD354" s="55">
        <v>0</v>
      </c>
      <c r="AE354" s="55">
        <v>0</v>
      </c>
      <c r="AF354" s="55">
        <v>0</v>
      </c>
      <c r="AG354" s="55">
        <v>0</v>
      </c>
      <c r="AH354" s="55">
        <v>0</v>
      </c>
      <c r="AI354" s="55">
        <v>0</v>
      </c>
      <c r="AJ354" s="55">
        <v>0</v>
      </c>
      <c r="AK354" s="56">
        <v>24976976492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55">
        <v>0</v>
      </c>
      <c r="D355" s="55">
        <v>899684660</v>
      </c>
      <c r="E355" s="55">
        <v>0</v>
      </c>
      <c r="F355" s="55">
        <v>20444673.00000003</v>
      </c>
      <c r="G355" s="55">
        <v>0</v>
      </c>
      <c r="H355" s="55">
        <v>0</v>
      </c>
      <c r="I355" s="55">
        <v>0</v>
      </c>
      <c r="J355" s="55">
        <v>0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55">
        <v>0</v>
      </c>
      <c r="Q355" s="55">
        <v>0</v>
      </c>
      <c r="R355" s="55">
        <v>0</v>
      </c>
      <c r="S355" s="55">
        <v>0</v>
      </c>
      <c r="T355" s="55">
        <v>0</v>
      </c>
      <c r="U355" s="55">
        <v>0</v>
      </c>
      <c r="V355" s="55">
        <v>0</v>
      </c>
      <c r="W355" s="55">
        <v>0</v>
      </c>
      <c r="X355" s="55">
        <v>0</v>
      </c>
      <c r="Y355" s="55">
        <v>0</v>
      </c>
      <c r="Z355" s="55">
        <v>0</v>
      </c>
      <c r="AA355" s="55">
        <v>0</v>
      </c>
      <c r="AB355" s="55">
        <v>0</v>
      </c>
      <c r="AC355" s="55">
        <v>0</v>
      </c>
      <c r="AD355" s="55">
        <v>0</v>
      </c>
      <c r="AE355" s="55">
        <v>0</v>
      </c>
      <c r="AF355" s="55">
        <v>0</v>
      </c>
      <c r="AG355" s="55">
        <v>0</v>
      </c>
      <c r="AH355" s="55">
        <v>0</v>
      </c>
      <c r="AI355" s="55">
        <v>0</v>
      </c>
      <c r="AJ355" s="55">
        <v>0</v>
      </c>
      <c r="AK355" s="56">
        <v>920129333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55">
        <v>0</v>
      </c>
      <c r="D356" s="55">
        <v>1812953332</v>
      </c>
      <c r="E356" s="55">
        <v>0</v>
      </c>
      <c r="F356" s="55">
        <v>27848021.999999799</v>
      </c>
      <c r="G356" s="55">
        <v>0</v>
      </c>
      <c r="H356" s="55">
        <v>0</v>
      </c>
      <c r="I356" s="55">
        <v>0</v>
      </c>
      <c r="J356" s="55">
        <v>0</v>
      </c>
      <c r="K356" s="55">
        <v>0</v>
      </c>
      <c r="L356" s="55">
        <v>0</v>
      </c>
      <c r="M356" s="55">
        <v>0</v>
      </c>
      <c r="N356" s="55">
        <v>0</v>
      </c>
      <c r="O356" s="55">
        <v>0</v>
      </c>
      <c r="P356" s="55">
        <v>0</v>
      </c>
      <c r="Q356" s="55">
        <v>0</v>
      </c>
      <c r="R356" s="55">
        <v>0</v>
      </c>
      <c r="S356" s="55">
        <v>0</v>
      </c>
      <c r="T356" s="55">
        <v>0</v>
      </c>
      <c r="U356" s="55">
        <v>0</v>
      </c>
      <c r="V356" s="55">
        <v>0</v>
      </c>
      <c r="W356" s="55">
        <v>0</v>
      </c>
      <c r="X356" s="55">
        <v>0</v>
      </c>
      <c r="Y356" s="55">
        <v>0</v>
      </c>
      <c r="Z356" s="55">
        <v>0</v>
      </c>
      <c r="AA356" s="55">
        <v>0</v>
      </c>
      <c r="AB356" s="55">
        <v>0</v>
      </c>
      <c r="AC356" s="55">
        <v>0</v>
      </c>
      <c r="AD356" s="55">
        <v>0</v>
      </c>
      <c r="AE356" s="55">
        <v>0</v>
      </c>
      <c r="AF356" s="55">
        <v>0</v>
      </c>
      <c r="AG356" s="55">
        <v>0</v>
      </c>
      <c r="AH356" s="55">
        <v>0</v>
      </c>
      <c r="AI356" s="55">
        <v>0</v>
      </c>
      <c r="AJ356" s="55">
        <v>0</v>
      </c>
      <c r="AK356" s="56">
        <v>1840801353.9999998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55">
        <v>0</v>
      </c>
      <c r="D357" s="55">
        <v>6216919120</v>
      </c>
      <c r="E357" s="55">
        <v>0</v>
      </c>
      <c r="F357" s="55">
        <v>131969974.99999888</v>
      </c>
      <c r="G357" s="55">
        <v>0</v>
      </c>
      <c r="H357" s="55">
        <v>0</v>
      </c>
      <c r="I357" s="55">
        <v>0</v>
      </c>
      <c r="J357" s="55">
        <v>0</v>
      </c>
      <c r="K357" s="55">
        <v>0</v>
      </c>
      <c r="L357" s="55">
        <v>0</v>
      </c>
      <c r="M357" s="55">
        <v>0</v>
      </c>
      <c r="N357" s="55">
        <v>0</v>
      </c>
      <c r="O357" s="55">
        <v>0</v>
      </c>
      <c r="P357" s="55">
        <v>0</v>
      </c>
      <c r="Q357" s="55">
        <v>0</v>
      </c>
      <c r="R357" s="55">
        <v>0</v>
      </c>
      <c r="S357" s="55">
        <v>0</v>
      </c>
      <c r="T357" s="55">
        <v>0</v>
      </c>
      <c r="U357" s="55">
        <v>0</v>
      </c>
      <c r="V357" s="55">
        <v>0</v>
      </c>
      <c r="W357" s="55">
        <v>0</v>
      </c>
      <c r="X357" s="55">
        <v>0</v>
      </c>
      <c r="Y357" s="55">
        <v>0</v>
      </c>
      <c r="Z357" s="55">
        <v>0</v>
      </c>
      <c r="AA357" s="55">
        <v>0</v>
      </c>
      <c r="AB357" s="55">
        <v>0</v>
      </c>
      <c r="AC357" s="55">
        <v>0</v>
      </c>
      <c r="AD357" s="55">
        <v>0</v>
      </c>
      <c r="AE357" s="55">
        <v>0</v>
      </c>
      <c r="AF357" s="55">
        <v>0</v>
      </c>
      <c r="AG357" s="55">
        <v>0</v>
      </c>
      <c r="AH357" s="55">
        <v>0</v>
      </c>
      <c r="AI357" s="55">
        <v>0</v>
      </c>
      <c r="AJ357" s="55">
        <v>0</v>
      </c>
      <c r="AK357" s="56">
        <v>6348889094.9999981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55">
        <v>0</v>
      </c>
      <c r="D358" s="55">
        <v>1917059606</v>
      </c>
      <c r="E358" s="55">
        <v>0</v>
      </c>
      <c r="F358" s="55">
        <v>38875926.999999687</v>
      </c>
      <c r="G358" s="55">
        <v>0</v>
      </c>
      <c r="H358" s="55">
        <v>0</v>
      </c>
      <c r="I358" s="55">
        <v>0</v>
      </c>
      <c r="J358" s="55">
        <v>0</v>
      </c>
      <c r="K358" s="55">
        <v>0</v>
      </c>
      <c r="L358" s="55">
        <v>0</v>
      </c>
      <c r="M358" s="55">
        <v>0</v>
      </c>
      <c r="N358" s="55">
        <v>0</v>
      </c>
      <c r="O358" s="55">
        <v>0</v>
      </c>
      <c r="P358" s="55">
        <v>0</v>
      </c>
      <c r="Q358" s="55">
        <v>0</v>
      </c>
      <c r="R358" s="55">
        <v>0</v>
      </c>
      <c r="S358" s="55">
        <v>0</v>
      </c>
      <c r="T358" s="55">
        <v>0</v>
      </c>
      <c r="U358" s="55">
        <v>0</v>
      </c>
      <c r="V358" s="55">
        <v>0</v>
      </c>
      <c r="W358" s="55">
        <v>0</v>
      </c>
      <c r="X358" s="55">
        <v>0</v>
      </c>
      <c r="Y358" s="55">
        <v>0</v>
      </c>
      <c r="Z358" s="55">
        <v>0</v>
      </c>
      <c r="AA358" s="55">
        <v>0</v>
      </c>
      <c r="AB358" s="55">
        <v>0</v>
      </c>
      <c r="AC358" s="55">
        <v>0</v>
      </c>
      <c r="AD358" s="55">
        <v>0</v>
      </c>
      <c r="AE358" s="55">
        <v>0</v>
      </c>
      <c r="AF358" s="55">
        <v>0</v>
      </c>
      <c r="AG358" s="55">
        <v>0</v>
      </c>
      <c r="AH358" s="55">
        <v>0</v>
      </c>
      <c r="AI358" s="55">
        <v>0</v>
      </c>
      <c r="AJ358" s="55">
        <v>0</v>
      </c>
      <c r="AK358" s="56">
        <v>1955935533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55">
        <v>0</v>
      </c>
      <c r="D359" s="55">
        <v>3745870379</v>
      </c>
      <c r="E359" s="55">
        <v>0</v>
      </c>
      <c r="F359" s="55">
        <v>78631678.0000007</v>
      </c>
      <c r="G359" s="55">
        <v>0</v>
      </c>
      <c r="H359" s="55">
        <v>0</v>
      </c>
      <c r="I359" s="55">
        <v>0</v>
      </c>
      <c r="J359" s="55">
        <v>0</v>
      </c>
      <c r="K359" s="55">
        <v>0</v>
      </c>
      <c r="L359" s="55">
        <v>0</v>
      </c>
      <c r="M359" s="55">
        <v>0</v>
      </c>
      <c r="N359" s="55">
        <v>0</v>
      </c>
      <c r="O359" s="55">
        <v>0</v>
      </c>
      <c r="P359" s="55">
        <v>0</v>
      </c>
      <c r="Q359" s="55">
        <v>0</v>
      </c>
      <c r="R359" s="55">
        <v>0</v>
      </c>
      <c r="S359" s="55">
        <v>0</v>
      </c>
      <c r="T359" s="55">
        <v>0</v>
      </c>
      <c r="U359" s="55">
        <v>0</v>
      </c>
      <c r="V359" s="55">
        <v>0</v>
      </c>
      <c r="W359" s="55">
        <v>0</v>
      </c>
      <c r="X359" s="55">
        <v>0</v>
      </c>
      <c r="Y359" s="55">
        <v>0</v>
      </c>
      <c r="Z359" s="55">
        <v>0</v>
      </c>
      <c r="AA359" s="55">
        <v>0</v>
      </c>
      <c r="AB359" s="55">
        <v>0</v>
      </c>
      <c r="AC359" s="55">
        <v>0</v>
      </c>
      <c r="AD359" s="55">
        <v>0</v>
      </c>
      <c r="AE359" s="55">
        <v>0</v>
      </c>
      <c r="AF359" s="55">
        <v>0</v>
      </c>
      <c r="AG359" s="55">
        <v>0</v>
      </c>
      <c r="AH359" s="55">
        <v>0</v>
      </c>
      <c r="AI359" s="55">
        <v>0</v>
      </c>
      <c r="AJ359" s="55">
        <v>0</v>
      </c>
      <c r="AK359" s="56">
        <v>3824502057.0000014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55">
        <v>0</v>
      </c>
      <c r="D360" s="55">
        <v>2915362341</v>
      </c>
      <c r="E360" s="55">
        <v>0</v>
      </c>
      <c r="F360" s="55">
        <v>59443906.999999776</v>
      </c>
      <c r="G360" s="55">
        <v>0</v>
      </c>
      <c r="H360" s="55">
        <v>0</v>
      </c>
      <c r="I360" s="55">
        <v>0</v>
      </c>
      <c r="J360" s="55">
        <v>0</v>
      </c>
      <c r="K360" s="55">
        <v>0</v>
      </c>
      <c r="L360" s="55">
        <v>0</v>
      </c>
      <c r="M360" s="55">
        <v>0</v>
      </c>
      <c r="N360" s="55">
        <v>0</v>
      </c>
      <c r="O360" s="55">
        <v>0</v>
      </c>
      <c r="P360" s="55">
        <v>0</v>
      </c>
      <c r="Q360" s="55">
        <v>0</v>
      </c>
      <c r="R360" s="55">
        <v>0</v>
      </c>
      <c r="S360" s="55">
        <v>0</v>
      </c>
      <c r="T360" s="55">
        <v>0</v>
      </c>
      <c r="U360" s="55">
        <v>0</v>
      </c>
      <c r="V360" s="55">
        <v>0</v>
      </c>
      <c r="W360" s="55">
        <v>0</v>
      </c>
      <c r="X360" s="55">
        <v>0</v>
      </c>
      <c r="Y360" s="55">
        <v>0</v>
      </c>
      <c r="Z360" s="55">
        <v>0</v>
      </c>
      <c r="AA360" s="55">
        <v>0</v>
      </c>
      <c r="AB360" s="55">
        <v>0</v>
      </c>
      <c r="AC360" s="55">
        <v>0</v>
      </c>
      <c r="AD360" s="55">
        <v>0</v>
      </c>
      <c r="AE360" s="55">
        <v>0</v>
      </c>
      <c r="AF360" s="55">
        <v>0</v>
      </c>
      <c r="AG360" s="55">
        <v>0</v>
      </c>
      <c r="AH360" s="55">
        <v>0</v>
      </c>
      <c r="AI360" s="55">
        <v>0</v>
      </c>
      <c r="AJ360" s="55">
        <v>0</v>
      </c>
      <c r="AK360" s="56">
        <v>2974806247.9999995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55">
        <v>0</v>
      </c>
      <c r="D361" s="55">
        <v>2831944066</v>
      </c>
      <c r="E361" s="55">
        <v>0</v>
      </c>
      <c r="F361" s="55">
        <v>41745223.000000052</v>
      </c>
      <c r="G361" s="55">
        <v>0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55">
        <v>0</v>
      </c>
      <c r="R361" s="55">
        <v>0</v>
      </c>
      <c r="S361" s="55">
        <v>0</v>
      </c>
      <c r="T361" s="55">
        <v>0</v>
      </c>
      <c r="U361" s="55">
        <v>0</v>
      </c>
      <c r="V361" s="55">
        <v>0</v>
      </c>
      <c r="W361" s="55">
        <v>0</v>
      </c>
      <c r="X361" s="55">
        <v>0</v>
      </c>
      <c r="Y361" s="55">
        <v>0</v>
      </c>
      <c r="Z361" s="55">
        <v>0</v>
      </c>
      <c r="AA361" s="55">
        <v>0</v>
      </c>
      <c r="AB361" s="55">
        <v>0</v>
      </c>
      <c r="AC361" s="55">
        <v>0</v>
      </c>
      <c r="AD361" s="55">
        <v>0</v>
      </c>
      <c r="AE361" s="55">
        <v>0</v>
      </c>
      <c r="AF361" s="55">
        <v>0</v>
      </c>
      <c r="AG361" s="55">
        <v>0</v>
      </c>
      <c r="AH361" s="55">
        <v>0</v>
      </c>
      <c r="AI361" s="55">
        <v>0</v>
      </c>
      <c r="AJ361" s="55">
        <v>0</v>
      </c>
      <c r="AK361" s="56">
        <v>2873689289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55">
        <v>0</v>
      </c>
      <c r="D362" s="55">
        <v>1551268327</v>
      </c>
      <c r="E362" s="55">
        <v>0</v>
      </c>
      <c r="F362" s="55">
        <v>31763454.000000026</v>
      </c>
      <c r="G362" s="55">
        <v>0</v>
      </c>
      <c r="H362" s="55">
        <v>0</v>
      </c>
      <c r="I362" s="55">
        <v>0</v>
      </c>
      <c r="J362" s="55">
        <v>0</v>
      </c>
      <c r="K362" s="55">
        <v>0</v>
      </c>
      <c r="L362" s="55">
        <v>0</v>
      </c>
      <c r="M362" s="55">
        <v>0</v>
      </c>
      <c r="N362" s="55">
        <v>0</v>
      </c>
      <c r="O362" s="55">
        <v>0</v>
      </c>
      <c r="P362" s="55">
        <v>0</v>
      </c>
      <c r="Q362" s="55">
        <v>0</v>
      </c>
      <c r="R362" s="55">
        <v>0</v>
      </c>
      <c r="S362" s="55">
        <v>0</v>
      </c>
      <c r="T362" s="55">
        <v>0</v>
      </c>
      <c r="U362" s="55">
        <v>0</v>
      </c>
      <c r="V362" s="55">
        <v>0</v>
      </c>
      <c r="W362" s="55">
        <v>0</v>
      </c>
      <c r="X362" s="55">
        <v>0</v>
      </c>
      <c r="Y362" s="55">
        <v>0</v>
      </c>
      <c r="Z362" s="55">
        <v>0</v>
      </c>
      <c r="AA362" s="55">
        <v>0</v>
      </c>
      <c r="AB362" s="55">
        <v>0</v>
      </c>
      <c r="AC362" s="55">
        <v>0</v>
      </c>
      <c r="AD362" s="55">
        <v>0</v>
      </c>
      <c r="AE362" s="55">
        <v>0</v>
      </c>
      <c r="AF362" s="55">
        <v>0</v>
      </c>
      <c r="AG362" s="55">
        <v>0</v>
      </c>
      <c r="AH362" s="55">
        <v>0</v>
      </c>
      <c r="AI362" s="55">
        <v>0</v>
      </c>
      <c r="AJ362" s="55">
        <v>0</v>
      </c>
      <c r="AK362" s="56">
        <v>1583031781.0000002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55">
        <v>0</v>
      </c>
      <c r="D363" s="55">
        <v>740507406</v>
      </c>
      <c r="E363" s="55">
        <v>0</v>
      </c>
      <c r="F363" s="55">
        <v>15321739.000000097</v>
      </c>
      <c r="G363" s="55">
        <v>0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55">
        <v>0</v>
      </c>
      <c r="R363" s="55">
        <v>0</v>
      </c>
      <c r="S363" s="55">
        <v>0</v>
      </c>
      <c r="T363" s="55">
        <v>0</v>
      </c>
      <c r="U363" s="55">
        <v>0</v>
      </c>
      <c r="V363" s="55">
        <v>0</v>
      </c>
      <c r="W363" s="55">
        <v>0</v>
      </c>
      <c r="X363" s="55">
        <v>0</v>
      </c>
      <c r="Y363" s="55">
        <v>0</v>
      </c>
      <c r="Z363" s="55">
        <v>0</v>
      </c>
      <c r="AA363" s="55">
        <v>0</v>
      </c>
      <c r="AB363" s="55">
        <v>0</v>
      </c>
      <c r="AC363" s="55">
        <v>0</v>
      </c>
      <c r="AD363" s="55">
        <v>0</v>
      </c>
      <c r="AE363" s="55">
        <v>0</v>
      </c>
      <c r="AF363" s="55">
        <v>0</v>
      </c>
      <c r="AG363" s="55">
        <v>0</v>
      </c>
      <c r="AH363" s="55">
        <v>0</v>
      </c>
      <c r="AI363" s="55">
        <v>0</v>
      </c>
      <c r="AJ363" s="55">
        <v>0</v>
      </c>
      <c r="AK363" s="56">
        <v>755829145.00000012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55">
        <v>0</v>
      </c>
      <c r="D364" s="55">
        <v>5149160236</v>
      </c>
      <c r="E364" s="55">
        <v>0</v>
      </c>
      <c r="F364" s="55">
        <v>75160371.999999344</v>
      </c>
      <c r="G364" s="55">
        <v>0</v>
      </c>
      <c r="H364" s="55">
        <v>0</v>
      </c>
      <c r="I364" s="55">
        <v>0</v>
      </c>
      <c r="J364" s="55">
        <v>0</v>
      </c>
      <c r="K364" s="55">
        <v>0</v>
      </c>
      <c r="L364" s="55">
        <v>0</v>
      </c>
      <c r="M364" s="55">
        <v>0</v>
      </c>
      <c r="N364" s="55">
        <v>0</v>
      </c>
      <c r="O364" s="55">
        <v>0</v>
      </c>
      <c r="P364" s="55">
        <v>0</v>
      </c>
      <c r="Q364" s="55">
        <v>0</v>
      </c>
      <c r="R364" s="55">
        <v>0</v>
      </c>
      <c r="S364" s="55">
        <v>0</v>
      </c>
      <c r="T364" s="55">
        <v>0</v>
      </c>
      <c r="U364" s="55">
        <v>0</v>
      </c>
      <c r="V364" s="55">
        <v>0</v>
      </c>
      <c r="W364" s="55">
        <v>0</v>
      </c>
      <c r="X364" s="55">
        <v>0</v>
      </c>
      <c r="Y364" s="55">
        <v>0</v>
      </c>
      <c r="Z364" s="55">
        <v>0</v>
      </c>
      <c r="AA364" s="55">
        <v>0</v>
      </c>
      <c r="AB364" s="55">
        <v>0</v>
      </c>
      <c r="AC364" s="55">
        <v>0</v>
      </c>
      <c r="AD364" s="55">
        <v>0</v>
      </c>
      <c r="AE364" s="55">
        <v>0</v>
      </c>
      <c r="AF364" s="55">
        <v>0</v>
      </c>
      <c r="AG364" s="55">
        <v>0</v>
      </c>
      <c r="AH364" s="55">
        <v>0</v>
      </c>
      <c r="AI364" s="55">
        <v>0</v>
      </c>
      <c r="AJ364" s="55">
        <v>0</v>
      </c>
      <c r="AK364" s="56">
        <v>5224320608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55">
        <v>0</v>
      </c>
      <c r="D365" s="55">
        <v>2418669610</v>
      </c>
      <c r="E365" s="55">
        <v>0</v>
      </c>
      <c r="F365" s="55">
        <v>46703756.000000119</v>
      </c>
      <c r="G365" s="55">
        <v>0</v>
      </c>
      <c r="H365" s="55">
        <v>0</v>
      </c>
      <c r="I365" s="55">
        <v>0</v>
      </c>
      <c r="J365" s="55">
        <v>0</v>
      </c>
      <c r="K365" s="55">
        <v>0</v>
      </c>
      <c r="L365" s="55">
        <v>0</v>
      </c>
      <c r="M365" s="55">
        <v>0</v>
      </c>
      <c r="N365" s="55">
        <v>0</v>
      </c>
      <c r="O365" s="55">
        <v>0</v>
      </c>
      <c r="P365" s="55">
        <v>0</v>
      </c>
      <c r="Q365" s="55">
        <v>0</v>
      </c>
      <c r="R365" s="55">
        <v>0</v>
      </c>
      <c r="S365" s="55">
        <v>0</v>
      </c>
      <c r="T365" s="55">
        <v>0</v>
      </c>
      <c r="U365" s="55">
        <v>0</v>
      </c>
      <c r="V365" s="55">
        <v>0</v>
      </c>
      <c r="W365" s="55">
        <v>0</v>
      </c>
      <c r="X365" s="55">
        <v>0</v>
      </c>
      <c r="Y365" s="55">
        <v>0</v>
      </c>
      <c r="Z365" s="55">
        <v>0</v>
      </c>
      <c r="AA365" s="55">
        <v>0</v>
      </c>
      <c r="AB365" s="55">
        <v>0</v>
      </c>
      <c r="AC365" s="55">
        <v>0</v>
      </c>
      <c r="AD365" s="55">
        <v>0</v>
      </c>
      <c r="AE365" s="55">
        <v>0</v>
      </c>
      <c r="AF365" s="55">
        <v>0</v>
      </c>
      <c r="AG365" s="55">
        <v>0</v>
      </c>
      <c r="AH365" s="55">
        <v>0</v>
      </c>
      <c r="AI365" s="55">
        <v>0</v>
      </c>
      <c r="AJ365" s="55">
        <v>0</v>
      </c>
      <c r="AK365" s="56">
        <v>2465373366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55">
        <v>0</v>
      </c>
      <c r="D366" s="55">
        <v>9978115913</v>
      </c>
      <c r="E366" s="55">
        <v>0</v>
      </c>
      <c r="F366" s="55">
        <v>198770692.00000045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v>0</v>
      </c>
      <c r="P366" s="55">
        <v>0</v>
      </c>
      <c r="Q366" s="55">
        <v>0</v>
      </c>
      <c r="R366" s="55">
        <v>0</v>
      </c>
      <c r="S366" s="55">
        <v>0</v>
      </c>
      <c r="T366" s="55">
        <v>0</v>
      </c>
      <c r="U366" s="55">
        <v>0</v>
      </c>
      <c r="V366" s="55">
        <v>0</v>
      </c>
      <c r="W366" s="55">
        <v>0</v>
      </c>
      <c r="X366" s="55">
        <v>0</v>
      </c>
      <c r="Y366" s="55">
        <v>0</v>
      </c>
      <c r="Z366" s="55">
        <v>0</v>
      </c>
      <c r="AA366" s="55">
        <v>0</v>
      </c>
      <c r="AB366" s="55">
        <v>0</v>
      </c>
      <c r="AC366" s="55">
        <v>0</v>
      </c>
      <c r="AD366" s="55">
        <v>0</v>
      </c>
      <c r="AE366" s="55">
        <v>0</v>
      </c>
      <c r="AF366" s="55">
        <v>0</v>
      </c>
      <c r="AG366" s="55">
        <v>0</v>
      </c>
      <c r="AH366" s="55">
        <v>0</v>
      </c>
      <c r="AI366" s="55">
        <v>0</v>
      </c>
      <c r="AJ366" s="55">
        <v>0</v>
      </c>
      <c r="AK366" s="56">
        <v>10176886605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55">
        <v>0</v>
      </c>
      <c r="D367" s="55">
        <v>1830865577</v>
      </c>
      <c r="E367" s="55">
        <v>0</v>
      </c>
      <c r="F367" s="55">
        <v>44121895.00000006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55">
        <v>0</v>
      </c>
      <c r="R367" s="55">
        <v>0</v>
      </c>
      <c r="S367" s="55">
        <v>0</v>
      </c>
      <c r="T367" s="55">
        <v>0</v>
      </c>
      <c r="U367" s="55">
        <v>0</v>
      </c>
      <c r="V367" s="55">
        <v>0</v>
      </c>
      <c r="W367" s="55">
        <v>0</v>
      </c>
      <c r="X367" s="55">
        <v>0</v>
      </c>
      <c r="Y367" s="55">
        <v>0</v>
      </c>
      <c r="Z367" s="55">
        <v>0</v>
      </c>
      <c r="AA367" s="55">
        <v>0</v>
      </c>
      <c r="AB367" s="55">
        <v>0</v>
      </c>
      <c r="AC367" s="55">
        <v>0</v>
      </c>
      <c r="AD367" s="55">
        <v>0</v>
      </c>
      <c r="AE367" s="55">
        <v>0</v>
      </c>
      <c r="AF367" s="55">
        <v>0</v>
      </c>
      <c r="AG367" s="55">
        <v>0</v>
      </c>
      <c r="AH367" s="55">
        <v>0</v>
      </c>
      <c r="AI367" s="55">
        <v>0</v>
      </c>
      <c r="AJ367" s="55">
        <v>0</v>
      </c>
      <c r="AK367" s="56">
        <v>1874987472.0000002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55">
        <v>0</v>
      </c>
      <c r="D368" s="55">
        <v>1557556417</v>
      </c>
      <c r="E368" s="55">
        <v>0</v>
      </c>
      <c r="F368" s="55">
        <v>22783424.999999817</v>
      </c>
      <c r="G368" s="55">
        <v>0</v>
      </c>
      <c r="H368" s="55">
        <v>0</v>
      </c>
      <c r="I368" s="55">
        <v>0</v>
      </c>
      <c r="J368" s="55">
        <v>0</v>
      </c>
      <c r="K368" s="55">
        <v>0</v>
      </c>
      <c r="L368" s="55">
        <v>0</v>
      </c>
      <c r="M368" s="55">
        <v>0</v>
      </c>
      <c r="N368" s="55">
        <v>0</v>
      </c>
      <c r="O368" s="55">
        <v>0</v>
      </c>
      <c r="P368" s="55">
        <v>0</v>
      </c>
      <c r="Q368" s="55">
        <v>0</v>
      </c>
      <c r="R368" s="55">
        <v>0</v>
      </c>
      <c r="S368" s="55">
        <v>0</v>
      </c>
      <c r="T368" s="55">
        <v>0</v>
      </c>
      <c r="U368" s="55">
        <v>0</v>
      </c>
      <c r="V368" s="55">
        <v>0</v>
      </c>
      <c r="W368" s="55">
        <v>0</v>
      </c>
      <c r="X368" s="55">
        <v>0</v>
      </c>
      <c r="Y368" s="55">
        <v>0</v>
      </c>
      <c r="Z368" s="55">
        <v>0</v>
      </c>
      <c r="AA368" s="55">
        <v>0</v>
      </c>
      <c r="AB368" s="55">
        <v>0</v>
      </c>
      <c r="AC368" s="55">
        <v>0</v>
      </c>
      <c r="AD368" s="55">
        <v>0</v>
      </c>
      <c r="AE368" s="55">
        <v>0</v>
      </c>
      <c r="AF368" s="55">
        <v>0</v>
      </c>
      <c r="AG368" s="55">
        <v>0</v>
      </c>
      <c r="AH368" s="55">
        <v>0</v>
      </c>
      <c r="AI368" s="55">
        <v>0</v>
      </c>
      <c r="AJ368" s="55">
        <v>0</v>
      </c>
      <c r="AK368" s="56">
        <v>1580339842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55">
        <v>0</v>
      </c>
      <c r="D369" s="55">
        <v>1314902505</v>
      </c>
      <c r="E369" s="55">
        <v>0</v>
      </c>
      <c r="F369" s="55">
        <v>20155094.999999929</v>
      </c>
      <c r="G369" s="55">
        <v>0</v>
      </c>
      <c r="H369" s="55">
        <v>0</v>
      </c>
      <c r="I369" s="55">
        <v>0</v>
      </c>
      <c r="J369" s="55">
        <v>0</v>
      </c>
      <c r="K369" s="55">
        <v>0</v>
      </c>
      <c r="L369" s="55">
        <v>0</v>
      </c>
      <c r="M369" s="55">
        <v>0</v>
      </c>
      <c r="N369" s="55">
        <v>0</v>
      </c>
      <c r="O369" s="55">
        <v>0</v>
      </c>
      <c r="P369" s="55">
        <v>0</v>
      </c>
      <c r="Q369" s="55">
        <v>0</v>
      </c>
      <c r="R369" s="55">
        <v>0</v>
      </c>
      <c r="S369" s="55">
        <v>0</v>
      </c>
      <c r="T369" s="55">
        <v>0</v>
      </c>
      <c r="U369" s="55">
        <v>0</v>
      </c>
      <c r="V369" s="55">
        <v>0</v>
      </c>
      <c r="W369" s="55">
        <v>0</v>
      </c>
      <c r="X369" s="55">
        <v>0</v>
      </c>
      <c r="Y369" s="55">
        <v>0</v>
      </c>
      <c r="Z369" s="55">
        <v>0</v>
      </c>
      <c r="AA369" s="55">
        <v>0</v>
      </c>
      <c r="AB369" s="55">
        <v>0</v>
      </c>
      <c r="AC369" s="55">
        <v>0</v>
      </c>
      <c r="AD369" s="55">
        <v>0</v>
      </c>
      <c r="AE369" s="55">
        <v>0</v>
      </c>
      <c r="AF369" s="55">
        <v>0</v>
      </c>
      <c r="AG369" s="55">
        <v>0</v>
      </c>
      <c r="AH369" s="55">
        <v>0</v>
      </c>
      <c r="AI369" s="55">
        <v>0</v>
      </c>
      <c r="AJ369" s="55">
        <v>0</v>
      </c>
      <c r="AK369" s="56">
        <v>1335057600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55">
        <v>0</v>
      </c>
      <c r="D370" s="55">
        <v>31209722371</v>
      </c>
      <c r="E370" s="55">
        <v>0</v>
      </c>
      <c r="F370" s="55">
        <v>1028170834.9999996</v>
      </c>
      <c r="G370" s="55">
        <v>0</v>
      </c>
      <c r="H370" s="55">
        <v>0</v>
      </c>
      <c r="I370" s="55">
        <v>0</v>
      </c>
      <c r="J370" s="55">
        <v>0</v>
      </c>
      <c r="K370" s="55">
        <v>0</v>
      </c>
      <c r="L370" s="55">
        <v>0</v>
      </c>
      <c r="M370" s="55">
        <v>0</v>
      </c>
      <c r="N370" s="55">
        <v>0</v>
      </c>
      <c r="O370" s="55">
        <v>0</v>
      </c>
      <c r="P370" s="55">
        <v>0</v>
      </c>
      <c r="Q370" s="55">
        <v>0</v>
      </c>
      <c r="R370" s="55">
        <v>0</v>
      </c>
      <c r="S370" s="55">
        <v>0</v>
      </c>
      <c r="T370" s="55">
        <v>0</v>
      </c>
      <c r="U370" s="55">
        <v>0</v>
      </c>
      <c r="V370" s="55">
        <v>0</v>
      </c>
      <c r="W370" s="55">
        <v>0</v>
      </c>
      <c r="X370" s="55">
        <v>0</v>
      </c>
      <c r="Y370" s="55">
        <v>0</v>
      </c>
      <c r="Z370" s="55">
        <v>0</v>
      </c>
      <c r="AA370" s="55">
        <v>0</v>
      </c>
      <c r="AB370" s="55">
        <v>0</v>
      </c>
      <c r="AC370" s="55">
        <v>0</v>
      </c>
      <c r="AD370" s="55">
        <v>0</v>
      </c>
      <c r="AE370" s="55">
        <v>0</v>
      </c>
      <c r="AF370" s="55">
        <v>0</v>
      </c>
      <c r="AG370" s="55">
        <v>0</v>
      </c>
      <c r="AH370" s="55">
        <v>0</v>
      </c>
      <c r="AI370" s="55">
        <v>0</v>
      </c>
      <c r="AJ370" s="55">
        <v>0</v>
      </c>
      <c r="AK370" s="56">
        <v>32237893206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55">
        <v>0</v>
      </c>
      <c r="D371" s="55">
        <v>3453253482.9999995</v>
      </c>
      <c r="E371" s="55">
        <v>0</v>
      </c>
      <c r="F371" s="55">
        <v>48030323.999999829</v>
      </c>
      <c r="G371" s="55">
        <v>0</v>
      </c>
      <c r="H371" s="55">
        <v>0</v>
      </c>
      <c r="I371" s="55">
        <v>0</v>
      </c>
      <c r="J371" s="55">
        <v>0</v>
      </c>
      <c r="K371" s="55">
        <v>0</v>
      </c>
      <c r="L371" s="55">
        <v>0</v>
      </c>
      <c r="M371" s="55">
        <v>0</v>
      </c>
      <c r="N371" s="55">
        <v>0</v>
      </c>
      <c r="O371" s="55">
        <v>0</v>
      </c>
      <c r="P371" s="55">
        <v>0</v>
      </c>
      <c r="Q371" s="55">
        <v>0</v>
      </c>
      <c r="R371" s="55">
        <v>0</v>
      </c>
      <c r="S371" s="55">
        <v>0</v>
      </c>
      <c r="T371" s="55">
        <v>0</v>
      </c>
      <c r="U371" s="55">
        <v>0</v>
      </c>
      <c r="V371" s="55">
        <v>0</v>
      </c>
      <c r="W371" s="55">
        <v>0</v>
      </c>
      <c r="X371" s="55">
        <v>0</v>
      </c>
      <c r="Y371" s="55">
        <v>0</v>
      </c>
      <c r="Z371" s="55">
        <v>0</v>
      </c>
      <c r="AA371" s="55">
        <v>0</v>
      </c>
      <c r="AB371" s="55">
        <v>0</v>
      </c>
      <c r="AC371" s="55">
        <v>0</v>
      </c>
      <c r="AD371" s="55">
        <v>0</v>
      </c>
      <c r="AE371" s="55">
        <v>0</v>
      </c>
      <c r="AF371" s="55">
        <v>0</v>
      </c>
      <c r="AG371" s="55">
        <v>0</v>
      </c>
      <c r="AH371" s="55">
        <v>0</v>
      </c>
      <c r="AI371" s="55">
        <v>0</v>
      </c>
      <c r="AJ371" s="55">
        <v>0</v>
      </c>
      <c r="AK371" s="56">
        <v>3501283806.999999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55">
        <v>0</v>
      </c>
      <c r="D372" s="55">
        <v>5470397778</v>
      </c>
      <c r="E372" s="55">
        <v>0</v>
      </c>
      <c r="F372" s="55">
        <v>75531228.00000079</v>
      </c>
      <c r="G372" s="55">
        <v>0</v>
      </c>
      <c r="H372" s="55">
        <v>0</v>
      </c>
      <c r="I372" s="55">
        <v>0</v>
      </c>
      <c r="J372" s="55">
        <v>0</v>
      </c>
      <c r="K372" s="55">
        <v>0</v>
      </c>
      <c r="L372" s="55">
        <v>0</v>
      </c>
      <c r="M372" s="55">
        <v>0</v>
      </c>
      <c r="N372" s="55">
        <v>0</v>
      </c>
      <c r="O372" s="55">
        <v>0</v>
      </c>
      <c r="P372" s="55">
        <v>0</v>
      </c>
      <c r="Q372" s="55">
        <v>0</v>
      </c>
      <c r="R372" s="55">
        <v>0</v>
      </c>
      <c r="S372" s="55">
        <v>0</v>
      </c>
      <c r="T372" s="55">
        <v>0</v>
      </c>
      <c r="U372" s="55">
        <v>0</v>
      </c>
      <c r="V372" s="55">
        <v>0</v>
      </c>
      <c r="W372" s="55">
        <v>0</v>
      </c>
      <c r="X372" s="55">
        <v>0</v>
      </c>
      <c r="Y372" s="55">
        <v>0</v>
      </c>
      <c r="Z372" s="55">
        <v>0</v>
      </c>
      <c r="AA372" s="55">
        <v>0</v>
      </c>
      <c r="AB372" s="55">
        <v>0</v>
      </c>
      <c r="AC372" s="55">
        <v>0</v>
      </c>
      <c r="AD372" s="55">
        <v>0</v>
      </c>
      <c r="AE372" s="55">
        <v>0</v>
      </c>
      <c r="AF372" s="55">
        <v>0</v>
      </c>
      <c r="AG372" s="55">
        <v>0</v>
      </c>
      <c r="AH372" s="55">
        <v>0</v>
      </c>
      <c r="AI372" s="55">
        <v>0</v>
      </c>
      <c r="AJ372" s="55">
        <v>0</v>
      </c>
      <c r="AK372" s="56">
        <v>5545929006.000001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55">
        <v>0</v>
      </c>
      <c r="D373" s="55">
        <v>4482705574</v>
      </c>
      <c r="E373" s="55">
        <v>0</v>
      </c>
      <c r="F373" s="55">
        <v>62651773.000000052</v>
      </c>
      <c r="G373" s="55">
        <v>0</v>
      </c>
      <c r="H373" s="55">
        <v>0</v>
      </c>
      <c r="I373" s="55">
        <v>0</v>
      </c>
      <c r="J373" s="55">
        <v>0</v>
      </c>
      <c r="K373" s="55">
        <v>0</v>
      </c>
      <c r="L373" s="55">
        <v>0</v>
      </c>
      <c r="M373" s="55">
        <v>0</v>
      </c>
      <c r="N373" s="55">
        <v>0</v>
      </c>
      <c r="O373" s="55">
        <v>0</v>
      </c>
      <c r="P373" s="55">
        <v>0</v>
      </c>
      <c r="Q373" s="55">
        <v>0</v>
      </c>
      <c r="R373" s="55">
        <v>0</v>
      </c>
      <c r="S373" s="55">
        <v>0</v>
      </c>
      <c r="T373" s="55">
        <v>0</v>
      </c>
      <c r="U373" s="55">
        <v>0</v>
      </c>
      <c r="V373" s="55">
        <v>0</v>
      </c>
      <c r="W373" s="55">
        <v>0</v>
      </c>
      <c r="X373" s="55">
        <v>0</v>
      </c>
      <c r="Y373" s="55">
        <v>0</v>
      </c>
      <c r="Z373" s="55">
        <v>0</v>
      </c>
      <c r="AA373" s="55">
        <v>0</v>
      </c>
      <c r="AB373" s="55">
        <v>0</v>
      </c>
      <c r="AC373" s="55">
        <v>0</v>
      </c>
      <c r="AD373" s="55">
        <v>0</v>
      </c>
      <c r="AE373" s="55">
        <v>0</v>
      </c>
      <c r="AF373" s="55">
        <v>0</v>
      </c>
      <c r="AG373" s="55">
        <v>0</v>
      </c>
      <c r="AH373" s="55">
        <v>0</v>
      </c>
      <c r="AI373" s="55">
        <v>0</v>
      </c>
      <c r="AJ373" s="55">
        <v>0</v>
      </c>
      <c r="AK373" s="56">
        <v>4545357347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55">
        <v>0</v>
      </c>
      <c r="D374" s="55">
        <v>7699862022</v>
      </c>
      <c r="E374" s="55">
        <v>0</v>
      </c>
      <c r="F374" s="55">
        <v>110834354.99999863</v>
      </c>
      <c r="G374" s="55">
        <v>0</v>
      </c>
      <c r="H374" s="55">
        <v>0</v>
      </c>
      <c r="I374" s="55">
        <v>0</v>
      </c>
      <c r="J374" s="55">
        <v>0</v>
      </c>
      <c r="K374" s="55">
        <v>0</v>
      </c>
      <c r="L374" s="55">
        <v>0</v>
      </c>
      <c r="M374" s="55">
        <v>0</v>
      </c>
      <c r="N374" s="55">
        <v>0</v>
      </c>
      <c r="O374" s="55">
        <v>0</v>
      </c>
      <c r="P374" s="55">
        <v>0</v>
      </c>
      <c r="Q374" s="55">
        <v>0</v>
      </c>
      <c r="R374" s="55">
        <v>0</v>
      </c>
      <c r="S374" s="55">
        <v>0</v>
      </c>
      <c r="T374" s="55">
        <v>0</v>
      </c>
      <c r="U374" s="55">
        <v>0</v>
      </c>
      <c r="V374" s="55">
        <v>0</v>
      </c>
      <c r="W374" s="55">
        <v>0</v>
      </c>
      <c r="X374" s="55">
        <v>0</v>
      </c>
      <c r="Y374" s="55">
        <v>0</v>
      </c>
      <c r="Z374" s="55">
        <v>0</v>
      </c>
      <c r="AA374" s="55">
        <v>0</v>
      </c>
      <c r="AB374" s="55">
        <v>0</v>
      </c>
      <c r="AC374" s="55">
        <v>0</v>
      </c>
      <c r="AD374" s="55">
        <v>0</v>
      </c>
      <c r="AE374" s="55">
        <v>0</v>
      </c>
      <c r="AF374" s="55">
        <v>0</v>
      </c>
      <c r="AG374" s="55">
        <v>0</v>
      </c>
      <c r="AH374" s="55">
        <v>0</v>
      </c>
      <c r="AI374" s="55">
        <v>0</v>
      </c>
      <c r="AJ374" s="55">
        <v>0</v>
      </c>
      <c r="AK374" s="56">
        <v>7810696376.999999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55">
        <v>0</v>
      </c>
      <c r="D375" s="55">
        <v>4810603185</v>
      </c>
      <c r="E375" s="55">
        <v>0</v>
      </c>
      <c r="F375" s="55">
        <v>67125403.999999851</v>
      </c>
      <c r="G375" s="55">
        <v>0</v>
      </c>
      <c r="H375" s="55">
        <v>0</v>
      </c>
      <c r="I375" s="55">
        <v>0</v>
      </c>
      <c r="J375" s="55">
        <v>0</v>
      </c>
      <c r="K375" s="55">
        <v>0</v>
      </c>
      <c r="L375" s="55">
        <v>0</v>
      </c>
      <c r="M375" s="55">
        <v>0</v>
      </c>
      <c r="N375" s="55">
        <v>0</v>
      </c>
      <c r="O375" s="55">
        <v>0</v>
      </c>
      <c r="P375" s="55">
        <v>0</v>
      </c>
      <c r="Q375" s="55">
        <v>0</v>
      </c>
      <c r="R375" s="55">
        <v>0</v>
      </c>
      <c r="S375" s="55">
        <v>0</v>
      </c>
      <c r="T375" s="55">
        <v>0</v>
      </c>
      <c r="U375" s="55">
        <v>0</v>
      </c>
      <c r="V375" s="55">
        <v>0</v>
      </c>
      <c r="W375" s="55">
        <v>0</v>
      </c>
      <c r="X375" s="55">
        <v>0</v>
      </c>
      <c r="Y375" s="55">
        <v>0</v>
      </c>
      <c r="Z375" s="55">
        <v>0</v>
      </c>
      <c r="AA375" s="55">
        <v>0</v>
      </c>
      <c r="AB375" s="55">
        <v>0</v>
      </c>
      <c r="AC375" s="55">
        <v>0</v>
      </c>
      <c r="AD375" s="55">
        <v>0</v>
      </c>
      <c r="AE375" s="55">
        <v>0</v>
      </c>
      <c r="AF375" s="55">
        <v>0</v>
      </c>
      <c r="AG375" s="55">
        <v>0</v>
      </c>
      <c r="AH375" s="55">
        <v>0</v>
      </c>
      <c r="AI375" s="55">
        <v>0</v>
      </c>
      <c r="AJ375" s="55">
        <v>0</v>
      </c>
      <c r="AK375" s="56">
        <v>4877728589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55">
        <v>0</v>
      </c>
      <c r="D376" s="55">
        <v>7298333443</v>
      </c>
      <c r="E376" s="55">
        <v>0</v>
      </c>
      <c r="F376" s="55">
        <v>140121976.99999803</v>
      </c>
      <c r="G376" s="55">
        <v>0</v>
      </c>
      <c r="H376" s="55">
        <v>0</v>
      </c>
      <c r="I376" s="55">
        <v>0</v>
      </c>
      <c r="J376" s="55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5">
        <v>0</v>
      </c>
      <c r="S376" s="55">
        <v>0</v>
      </c>
      <c r="T376" s="55">
        <v>0</v>
      </c>
      <c r="U376" s="55">
        <v>0</v>
      </c>
      <c r="V376" s="55">
        <v>0</v>
      </c>
      <c r="W376" s="55">
        <v>0</v>
      </c>
      <c r="X376" s="55">
        <v>0</v>
      </c>
      <c r="Y376" s="55">
        <v>0</v>
      </c>
      <c r="Z376" s="55">
        <v>0</v>
      </c>
      <c r="AA376" s="55">
        <v>0</v>
      </c>
      <c r="AB376" s="55">
        <v>0</v>
      </c>
      <c r="AC376" s="55">
        <v>0</v>
      </c>
      <c r="AD376" s="55">
        <v>0</v>
      </c>
      <c r="AE376" s="55">
        <v>0</v>
      </c>
      <c r="AF376" s="55">
        <v>0</v>
      </c>
      <c r="AG376" s="55">
        <v>0</v>
      </c>
      <c r="AH376" s="55">
        <v>0</v>
      </c>
      <c r="AI376" s="55">
        <v>0</v>
      </c>
      <c r="AJ376" s="55">
        <v>0</v>
      </c>
      <c r="AK376" s="56">
        <v>7438455419.9999981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55">
        <v>0</v>
      </c>
      <c r="D377" s="55">
        <v>7621821863</v>
      </c>
      <c r="E377" s="55">
        <v>0</v>
      </c>
      <c r="F377" s="55">
        <v>101006717.00000073</v>
      </c>
      <c r="G377" s="55">
        <v>0</v>
      </c>
      <c r="H377" s="55">
        <v>0</v>
      </c>
      <c r="I377" s="55">
        <v>0</v>
      </c>
      <c r="J377" s="55">
        <v>0</v>
      </c>
      <c r="K377" s="55">
        <v>0</v>
      </c>
      <c r="L377" s="55">
        <v>0</v>
      </c>
      <c r="M377" s="55">
        <v>0</v>
      </c>
      <c r="N377" s="55">
        <v>0</v>
      </c>
      <c r="O377" s="55">
        <v>0</v>
      </c>
      <c r="P377" s="55">
        <v>0</v>
      </c>
      <c r="Q377" s="55">
        <v>0</v>
      </c>
      <c r="R377" s="55">
        <v>0</v>
      </c>
      <c r="S377" s="55">
        <v>0</v>
      </c>
      <c r="T377" s="55">
        <v>0</v>
      </c>
      <c r="U377" s="55">
        <v>0</v>
      </c>
      <c r="V377" s="55">
        <v>0</v>
      </c>
      <c r="W377" s="55">
        <v>0</v>
      </c>
      <c r="X377" s="55">
        <v>0</v>
      </c>
      <c r="Y377" s="55">
        <v>0</v>
      </c>
      <c r="Z377" s="55">
        <v>0</v>
      </c>
      <c r="AA377" s="55">
        <v>0</v>
      </c>
      <c r="AB377" s="55">
        <v>0</v>
      </c>
      <c r="AC377" s="55">
        <v>0</v>
      </c>
      <c r="AD377" s="55">
        <v>0</v>
      </c>
      <c r="AE377" s="55">
        <v>0</v>
      </c>
      <c r="AF377" s="55">
        <v>0</v>
      </c>
      <c r="AG377" s="55">
        <v>0</v>
      </c>
      <c r="AH377" s="55">
        <v>0</v>
      </c>
      <c r="AI377" s="55">
        <v>0</v>
      </c>
      <c r="AJ377" s="55">
        <v>0</v>
      </c>
      <c r="AK377" s="56">
        <v>7722828580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55">
        <v>0</v>
      </c>
      <c r="D378" s="55">
        <v>3952365209</v>
      </c>
      <c r="E378" s="55">
        <v>0</v>
      </c>
      <c r="F378" s="55">
        <v>77558537.000000745</v>
      </c>
      <c r="G378" s="55">
        <v>0</v>
      </c>
      <c r="H378" s="55">
        <v>0</v>
      </c>
      <c r="I378" s="55">
        <v>0</v>
      </c>
      <c r="J378" s="55">
        <v>0</v>
      </c>
      <c r="K378" s="55">
        <v>0</v>
      </c>
      <c r="L378" s="55">
        <v>0</v>
      </c>
      <c r="M378" s="55">
        <v>0</v>
      </c>
      <c r="N378" s="55">
        <v>0</v>
      </c>
      <c r="O378" s="55">
        <v>0</v>
      </c>
      <c r="P378" s="55">
        <v>0</v>
      </c>
      <c r="Q378" s="55">
        <v>0</v>
      </c>
      <c r="R378" s="55">
        <v>0</v>
      </c>
      <c r="S378" s="55">
        <v>0</v>
      </c>
      <c r="T378" s="55">
        <v>0</v>
      </c>
      <c r="U378" s="55">
        <v>0</v>
      </c>
      <c r="V378" s="55">
        <v>0</v>
      </c>
      <c r="W378" s="55">
        <v>0</v>
      </c>
      <c r="X378" s="55">
        <v>0</v>
      </c>
      <c r="Y378" s="55">
        <v>0</v>
      </c>
      <c r="Z378" s="55">
        <v>0</v>
      </c>
      <c r="AA378" s="55">
        <v>0</v>
      </c>
      <c r="AB378" s="55">
        <v>0</v>
      </c>
      <c r="AC378" s="55">
        <v>0</v>
      </c>
      <c r="AD378" s="55">
        <v>0</v>
      </c>
      <c r="AE378" s="55">
        <v>0</v>
      </c>
      <c r="AF378" s="55">
        <v>0</v>
      </c>
      <c r="AG378" s="55">
        <v>0</v>
      </c>
      <c r="AH378" s="55">
        <v>0</v>
      </c>
      <c r="AI378" s="55">
        <v>0</v>
      </c>
      <c r="AJ378" s="55">
        <v>0</v>
      </c>
      <c r="AK378" s="56">
        <v>4029923745.9999995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55">
        <v>0</v>
      </c>
      <c r="D379" s="55">
        <v>4795989909</v>
      </c>
      <c r="E379" s="55">
        <v>0</v>
      </c>
      <c r="F379" s="55">
        <v>71307703.999999732</v>
      </c>
      <c r="G379" s="55">
        <v>0</v>
      </c>
      <c r="H379" s="55">
        <v>0</v>
      </c>
      <c r="I379" s="55">
        <v>0</v>
      </c>
      <c r="J379" s="55">
        <v>0</v>
      </c>
      <c r="K379" s="55">
        <v>0</v>
      </c>
      <c r="L379" s="55">
        <v>0</v>
      </c>
      <c r="M379" s="55">
        <v>0</v>
      </c>
      <c r="N379" s="55">
        <v>0</v>
      </c>
      <c r="O379" s="55">
        <v>0</v>
      </c>
      <c r="P379" s="55">
        <v>0</v>
      </c>
      <c r="Q379" s="55">
        <v>0</v>
      </c>
      <c r="R379" s="55">
        <v>0</v>
      </c>
      <c r="S379" s="55">
        <v>0</v>
      </c>
      <c r="T379" s="55">
        <v>0</v>
      </c>
      <c r="U379" s="55">
        <v>0</v>
      </c>
      <c r="V379" s="55">
        <v>0</v>
      </c>
      <c r="W379" s="55">
        <v>0</v>
      </c>
      <c r="X379" s="55">
        <v>0</v>
      </c>
      <c r="Y379" s="55">
        <v>0</v>
      </c>
      <c r="Z379" s="55">
        <v>0</v>
      </c>
      <c r="AA379" s="55">
        <v>0</v>
      </c>
      <c r="AB379" s="55">
        <v>0</v>
      </c>
      <c r="AC379" s="55">
        <v>0</v>
      </c>
      <c r="AD379" s="55">
        <v>0</v>
      </c>
      <c r="AE379" s="55">
        <v>0</v>
      </c>
      <c r="AF379" s="55">
        <v>0</v>
      </c>
      <c r="AG379" s="55">
        <v>0</v>
      </c>
      <c r="AH379" s="55">
        <v>0</v>
      </c>
      <c r="AI379" s="55">
        <v>0</v>
      </c>
      <c r="AJ379" s="55">
        <v>0</v>
      </c>
      <c r="AK379" s="56">
        <v>4867297613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55">
        <v>0</v>
      </c>
      <c r="D380" s="55">
        <v>9371359231</v>
      </c>
      <c r="E380" s="55">
        <v>0</v>
      </c>
      <c r="F380" s="55">
        <v>130297042.00000215</v>
      </c>
      <c r="G380" s="55">
        <v>0</v>
      </c>
      <c r="H380" s="55">
        <v>0</v>
      </c>
      <c r="I380" s="55">
        <v>0</v>
      </c>
      <c r="J380" s="55">
        <v>0</v>
      </c>
      <c r="K380" s="55">
        <v>0</v>
      </c>
      <c r="L380" s="55">
        <v>0</v>
      </c>
      <c r="M380" s="55">
        <v>0</v>
      </c>
      <c r="N380" s="55">
        <v>0</v>
      </c>
      <c r="O380" s="55">
        <v>0</v>
      </c>
      <c r="P380" s="55">
        <v>0</v>
      </c>
      <c r="Q380" s="55">
        <v>0</v>
      </c>
      <c r="R380" s="55">
        <v>0</v>
      </c>
      <c r="S380" s="55">
        <v>0</v>
      </c>
      <c r="T380" s="55">
        <v>0</v>
      </c>
      <c r="U380" s="55">
        <v>0</v>
      </c>
      <c r="V380" s="55">
        <v>0</v>
      </c>
      <c r="W380" s="55">
        <v>0</v>
      </c>
      <c r="X380" s="55">
        <v>0</v>
      </c>
      <c r="Y380" s="55">
        <v>0</v>
      </c>
      <c r="Z380" s="55">
        <v>0</v>
      </c>
      <c r="AA380" s="55">
        <v>0</v>
      </c>
      <c r="AB380" s="55">
        <v>0</v>
      </c>
      <c r="AC380" s="55">
        <v>0</v>
      </c>
      <c r="AD380" s="55">
        <v>0</v>
      </c>
      <c r="AE380" s="55">
        <v>0</v>
      </c>
      <c r="AF380" s="55">
        <v>0</v>
      </c>
      <c r="AG380" s="55">
        <v>0</v>
      </c>
      <c r="AH380" s="55">
        <v>0</v>
      </c>
      <c r="AI380" s="55">
        <v>0</v>
      </c>
      <c r="AJ380" s="55">
        <v>0</v>
      </c>
      <c r="AK380" s="56">
        <v>9501656273.0000019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55">
        <v>0</v>
      </c>
      <c r="D381" s="55">
        <v>1175454308</v>
      </c>
      <c r="E381" s="55">
        <v>0</v>
      </c>
      <c r="F381" s="55">
        <v>19185357.999999844</v>
      </c>
      <c r="G381" s="55">
        <v>0</v>
      </c>
      <c r="H381" s="55">
        <v>0</v>
      </c>
      <c r="I381" s="55">
        <v>0</v>
      </c>
      <c r="J381" s="55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v>0</v>
      </c>
      <c r="P381" s="55">
        <v>0</v>
      </c>
      <c r="Q381" s="55">
        <v>0</v>
      </c>
      <c r="R381" s="55">
        <v>0</v>
      </c>
      <c r="S381" s="55">
        <v>0</v>
      </c>
      <c r="T381" s="55">
        <v>0</v>
      </c>
      <c r="U381" s="55">
        <v>0</v>
      </c>
      <c r="V381" s="55">
        <v>0</v>
      </c>
      <c r="W381" s="55">
        <v>0</v>
      </c>
      <c r="X381" s="55">
        <v>0</v>
      </c>
      <c r="Y381" s="55">
        <v>0</v>
      </c>
      <c r="Z381" s="55">
        <v>0</v>
      </c>
      <c r="AA381" s="55">
        <v>0</v>
      </c>
      <c r="AB381" s="55">
        <v>0</v>
      </c>
      <c r="AC381" s="55">
        <v>0</v>
      </c>
      <c r="AD381" s="55">
        <v>0</v>
      </c>
      <c r="AE381" s="55">
        <v>0</v>
      </c>
      <c r="AF381" s="55">
        <v>0</v>
      </c>
      <c r="AG381" s="55">
        <v>0</v>
      </c>
      <c r="AH381" s="55">
        <v>0</v>
      </c>
      <c r="AI381" s="55">
        <v>0</v>
      </c>
      <c r="AJ381" s="55">
        <v>0</v>
      </c>
      <c r="AK381" s="56">
        <v>1194639666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55">
        <v>0</v>
      </c>
      <c r="D382" s="55">
        <v>1601943687</v>
      </c>
      <c r="E382" s="55">
        <v>0</v>
      </c>
      <c r="F382" s="55">
        <v>25667201.000000183</v>
      </c>
      <c r="G382" s="55">
        <v>0</v>
      </c>
      <c r="H382" s="55">
        <v>0</v>
      </c>
      <c r="I382" s="55">
        <v>0</v>
      </c>
      <c r="J382" s="55">
        <v>0</v>
      </c>
      <c r="K382" s="55">
        <v>0</v>
      </c>
      <c r="L382" s="55">
        <v>0</v>
      </c>
      <c r="M382" s="55">
        <v>0</v>
      </c>
      <c r="N382" s="55">
        <v>0</v>
      </c>
      <c r="O382" s="55">
        <v>0</v>
      </c>
      <c r="P382" s="55">
        <v>0</v>
      </c>
      <c r="Q382" s="55">
        <v>0</v>
      </c>
      <c r="R382" s="55">
        <v>0</v>
      </c>
      <c r="S382" s="55">
        <v>0</v>
      </c>
      <c r="T382" s="55">
        <v>0</v>
      </c>
      <c r="U382" s="55">
        <v>0</v>
      </c>
      <c r="V382" s="55">
        <v>0</v>
      </c>
      <c r="W382" s="55">
        <v>0</v>
      </c>
      <c r="X382" s="55">
        <v>0</v>
      </c>
      <c r="Y382" s="55">
        <v>0</v>
      </c>
      <c r="Z382" s="55">
        <v>0</v>
      </c>
      <c r="AA382" s="55">
        <v>0</v>
      </c>
      <c r="AB382" s="55">
        <v>0</v>
      </c>
      <c r="AC382" s="55">
        <v>0</v>
      </c>
      <c r="AD382" s="55">
        <v>0</v>
      </c>
      <c r="AE382" s="55">
        <v>0</v>
      </c>
      <c r="AF382" s="55">
        <v>0</v>
      </c>
      <c r="AG382" s="55">
        <v>0</v>
      </c>
      <c r="AH382" s="55">
        <v>0</v>
      </c>
      <c r="AI382" s="55">
        <v>0</v>
      </c>
      <c r="AJ382" s="55">
        <v>0</v>
      </c>
      <c r="AK382" s="56">
        <v>1627610888.0000002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55">
        <v>0</v>
      </c>
      <c r="D383" s="55">
        <v>4301786805</v>
      </c>
      <c r="E383" s="55">
        <v>0</v>
      </c>
      <c r="F383" s="55">
        <v>82392229.000000075</v>
      </c>
      <c r="G383" s="55">
        <v>0</v>
      </c>
      <c r="H383" s="55">
        <v>0</v>
      </c>
      <c r="I383" s="55">
        <v>0</v>
      </c>
      <c r="J383" s="55">
        <v>0</v>
      </c>
      <c r="K383" s="55">
        <v>0</v>
      </c>
      <c r="L383" s="55">
        <v>0</v>
      </c>
      <c r="M383" s="55">
        <v>0</v>
      </c>
      <c r="N383" s="55">
        <v>0</v>
      </c>
      <c r="O383" s="55">
        <v>0</v>
      </c>
      <c r="P383" s="55">
        <v>0</v>
      </c>
      <c r="Q383" s="55">
        <v>0</v>
      </c>
      <c r="R383" s="55">
        <v>0</v>
      </c>
      <c r="S383" s="55">
        <v>0</v>
      </c>
      <c r="T383" s="55">
        <v>0</v>
      </c>
      <c r="U383" s="55">
        <v>0</v>
      </c>
      <c r="V383" s="55">
        <v>0</v>
      </c>
      <c r="W383" s="55">
        <v>0</v>
      </c>
      <c r="X383" s="55">
        <v>0</v>
      </c>
      <c r="Y383" s="55">
        <v>0</v>
      </c>
      <c r="Z383" s="55">
        <v>0</v>
      </c>
      <c r="AA383" s="55">
        <v>0</v>
      </c>
      <c r="AB383" s="55">
        <v>0</v>
      </c>
      <c r="AC383" s="55">
        <v>0</v>
      </c>
      <c r="AD383" s="55">
        <v>0</v>
      </c>
      <c r="AE383" s="55">
        <v>0</v>
      </c>
      <c r="AF383" s="55">
        <v>0</v>
      </c>
      <c r="AG383" s="55">
        <v>0</v>
      </c>
      <c r="AH383" s="55">
        <v>0</v>
      </c>
      <c r="AI383" s="55">
        <v>0</v>
      </c>
      <c r="AJ383" s="55">
        <v>0</v>
      </c>
      <c r="AK383" s="56">
        <v>4384179034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55">
        <v>0</v>
      </c>
      <c r="D384" s="55">
        <v>5443755452</v>
      </c>
      <c r="E384" s="55">
        <v>0</v>
      </c>
      <c r="F384" s="55">
        <v>75274896.999999225</v>
      </c>
      <c r="G384" s="55">
        <v>0</v>
      </c>
      <c r="H384" s="55">
        <v>0</v>
      </c>
      <c r="I384" s="55">
        <v>0</v>
      </c>
      <c r="J384" s="55">
        <v>0</v>
      </c>
      <c r="K384" s="55">
        <v>0</v>
      </c>
      <c r="L384" s="55">
        <v>0</v>
      </c>
      <c r="M384" s="55">
        <v>0</v>
      </c>
      <c r="N384" s="55">
        <v>0</v>
      </c>
      <c r="O384" s="55">
        <v>0</v>
      </c>
      <c r="P384" s="55">
        <v>0</v>
      </c>
      <c r="Q384" s="55">
        <v>0</v>
      </c>
      <c r="R384" s="55">
        <v>0</v>
      </c>
      <c r="S384" s="55">
        <v>0</v>
      </c>
      <c r="T384" s="55">
        <v>0</v>
      </c>
      <c r="U384" s="55">
        <v>0</v>
      </c>
      <c r="V384" s="55">
        <v>0</v>
      </c>
      <c r="W384" s="55">
        <v>0</v>
      </c>
      <c r="X384" s="55">
        <v>0</v>
      </c>
      <c r="Y384" s="55">
        <v>0</v>
      </c>
      <c r="Z384" s="55">
        <v>0</v>
      </c>
      <c r="AA384" s="55">
        <v>0</v>
      </c>
      <c r="AB384" s="55">
        <v>0</v>
      </c>
      <c r="AC384" s="55">
        <v>0</v>
      </c>
      <c r="AD384" s="55">
        <v>0</v>
      </c>
      <c r="AE384" s="55">
        <v>0</v>
      </c>
      <c r="AF384" s="55">
        <v>0</v>
      </c>
      <c r="AG384" s="55">
        <v>0</v>
      </c>
      <c r="AH384" s="55">
        <v>0</v>
      </c>
      <c r="AI384" s="55">
        <v>0</v>
      </c>
      <c r="AJ384" s="55">
        <v>0</v>
      </c>
      <c r="AK384" s="56">
        <v>5519030348.9999981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55">
        <v>0</v>
      </c>
      <c r="D385" s="55">
        <v>3535335077</v>
      </c>
      <c r="E385" s="55">
        <v>0</v>
      </c>
      <c r="F385" s="55">
        <v>47187374.999999933</v>
      </c>
      <c r="G385" s="55">
        <v>0</v>
      </c>
      <c r="H385" s="55">
        <v>0</v>
      </c>
      <c r="I385" s="55">
        <v>0</v>
      </c>
      <c r="J385" s="55">
        <v>0</v>
      </c>
      <c r="K385" s="55">
        <v>0</v>
      </c>
      <c r="L385" s="55">
        <v>0</v>
      </c>
      <c r="M385" s="55">
        <v>0</v>
      </c>
      <c r="N385" s="55">
        <v>0</v>
      </c>
      <c r="O385" s="55">
        <v>0</v>
      </c>
      <c r="P385" s="55">
        <v>0</v>
      </c>
      <c r="Q385" s="55">
        <v>0</v>
      </c>
      <c r="R385" s="55">
        <v>0</v>
      </c>
      <c r="S385" s="55">
        <v>0</v>
      </c>
      <c r="T385" s="55">
        <v>0</v>
      </c>
      <c r="U385" s="55">
        <v>0</v>
      </c>
      <c r="V385" s="55">
        <v>0</v>
      </c>
      <c r="W385" s="55">
        <v>0</v>
      </c>
      <c r="X385" s="55">
        <v>0</v>
      </c>
      <c r="Y385" s="55">
        <v>0</v>
      </c>
      <c r="Z385" s="55">
        <v>0</v>
      </c>
      <c r="AA385" s="55">
        <v>0</v>
      </c>
      <c r="AB385" s="55">
        <v>0</v>
      </c>
      <c r="AC385" s="55">
        <v>0</v>
      </c>
      <c r="AD385" s="55">
        <v>0</v>
      </c>
      <c r="AE385" s="55">
        <v>0</v>
      </c>
      <c r="AF385" s="55">
        <v>0</v>
      </c>
      <c r="AG385" s="55">
        <v>0</v>
      </c>
      <c r="AH385" s="55">
        <v>0</v>
      </c>
      <c r="AI385" s="55">
        <v>0</v>
      </c>
      <c r="AJ385" s="55">
        <v>0</v>
      </c>
      <c r="AK385" s="56">
        <v>3582522451.9999995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55">
        <v>0</v>
      </c>
      <c r="D386" s="55">
        <v>2146943730</v>
      </c>
      <c r="E386" s="55">
        <v>0</v>
      </c>
      <c r="F386" s="55">
        <v>30336887.000000063</v>
      </c>
      <c r="G386" s="55">
        <v>0</v>
      </c>
      <c r="H386" s="55">
        <v>0</v>
      </c>
      <c r="I386" s="55">
        <v>0</v>
      </c>
      <c r="J386" s="55">
        <v>0</v>
      </c>
      <c r="K386" s="55">
        <v>0</v>
      </c>
      <c r="L386" s="55">
        <v>0</v>
      </c>
      <c r="M386" s="55">
        <v>0</v>
      </c>
      <c r="N386" s="55">
        <v>0</v>
      </c>
      <c r="O386" s="55">
        <v>0</v>
      </c>
      <c r="P386" s="55">
        <v>0</v>
      </c>
      <c r="Q386" s="55">
        <v>0</v>
      </c>
      <c r="R386" s="55">
        <v>0</v>
      </c>
      <c r="S386" s="55">
        <v>0</v>
      </c>
      <c r="T386" s="55">
        <v>0</v>
      </c>
      <c r="U386" s="55">
        <v>0</v>
      </c>
      <c r="V386" s="55">
        <v>0</v>
      </c>
      <c r="W386" s="55">
        <v>0</v>
      </c>
      <c r="X386" s="55">
        <v>0</v>
      </c>
      <c r="Y386" s="55">
        <v>0</v>
      </c>
      <c r="Z386" s="55">
        <v>0</v>
      </c>
      <c r="AA386" s="55">
        <v>0</v>
      </c>
      <c r="AB386" s="55">
        <v>0</v>
      </c>
      <c r="AC386" s="55">
        <v>0</v>
      </c>
      <c r="AD386" s="55">
        <v>0</v>
      </c>
      <c r="AE386" s="55">
        <v>0</v>
      </c>
      <c r="AF386" s="55">
        <v>0</v>
      </c>
      <c r="AG386" s="55">
        <v>0</v>
      </c>
      <c r="AH386" s="55">
        <v>0</v>
      </c>
      <c r="AI386" s="55">
        <v>0</v>
      </c>
      <c r="AJ386" s="55">
        <v>0</v>
      </c>
      <c r="AK386" s="56">
        <v>2177280617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55">
        <v>0</v>
      </c>
      <c r="D387" s="55">
        <v>3775699857</v>
      </c>
      <c r="E387" s="55">
        <v>0</v>
      </c>
      <c r="F387" s="55">
        <v>53204994.000000432</v>
      </c>
      <c r="G387" s="55">
        <v>0</v>
      </c>
      <c r="H387" s="55">
        <v>0</v>
      </c>
      <c r="I387" s="55">
        <v>0</v>
      </c>
      <c r="J387" s="55">
        <v>0</v>
      </c>
      <c r="K387" s="55">
        <v>0</v>
      </c>
      <c r="L387" s="55">
        <v>0</v>
      </c>
      <c r="M387" s="55">
        <v>0</v>
      </c>
      <c r="N387" s="55">
        <v>0</v>
      </c>
      <c r="O387" s="55">
        <v>0</v>
      </c>
      <c r="P387" s="55">
        <v>0</v>
      </c>
      <c r="Q387" s="55">
        <v>0</v>
      </c>
      <c r="R387" s="55">
        <v>0</v>
      </c>
      <c r="S387" s="55">
        <v>0</v>
      </c>
      <c r="T387" s="55">
        <v>0</v>
      </c>
      <c r="U387" s="55">
        <v>0</v>
      </c>
      <c r="V387" s="55">
        <v>0</v>
      </c>
      <c r="W387" s="55">
        <v>0</v>
      </c>
      <c r="X387" s="55">
        <v>0</v>
      </c>
      <c r="Y387" s="55">
        <v>0</v>
      </c>
      <c r="Z387" s="55">
        <v>0</v>
      </c>
      <c r="AA387" s="55">
        <v>0</v>
      </c>
      <c r="AB387" s="55">
        <v>0</v>
      </c>
      <c r="AC387" s="55">
        <v>0</v>
      </c>
      <c r="AD387" s="55">
        <v>0</v>
      </c>
      <c r="AE387" s="55">
        <v>0</v>
      </c>
      <c r="AF387" s="55">
        <v>0</v>
      </c>
      <c r="AG387" s="55">
        <v>0</v>
      </c>
      <c r="AH387" s="55">
        <v>0</v>
      </c>
      <c r="AI387" s="55">
        <v>0</v>
      </c>
      <c r="AJ387" s="55">
        <v>0</v>
      </c>
      <c r="AK387" s="56">
        <v>3828904851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55">
        <v>0</v>
      </c>
      <c r="D388" s="55">
        <v>2316349281</v>
      </c>
      <c r="E388" s="55">
        <v>0</v>
      </c>
      <c r="F388" s="55">
        <v>51072310.999999613</v>
      </c>
      <c r="G388" s="55">
        <v>0</v>
      </c>
      <c r="H388" s="55">
        <v>0</v>
      </c>
      <c r="I388" s="55">
        <v>0</v>
      </c>
      <c r="J388" s="55">
        <v>0</v>
      </c>
      <c r="K388" s="55">
        <v>0</v>
      </c>
      <c r="L388" s="55">
        <v>0</v>
      </c>
      <c r="M388" s="55">
        <v>0</v>
      </c>
      <c r="N388" s="55">
        <v>0</v>
      </c>
      <c r="O388" s="55">
        <v>0</v>
      </c>
      <c r="P388" s="55">
        <v>0</v>
      </c>
      <c r="Q388" s="55">
        <v>0</v>
      </c>
      <c r="R388" s="55">
        <v>0</v>
      </c>
      <c r="S388" s="55">
        <v>0</v>
      </c>
      <c r="T388" s="55">
        <v>0</v>
      </c>
      <c r="U388" s="55">
        <v>0</v>
      </c>
      <c r="V388" s="55">
        <v>0</v>
      </c>
      <c r="W388" s="55">
        <v>0</v>
      </c>
      <c r="X388" s="55">
        <v>0</v>
      </c>
      <c r="Y388" s="55">
        <v>0</v>
      </c>
      <c r="Z388" s="55">
        <v>0</v>
      </c>
      <c r="AA388" s="55">
        <v>0</v>
      </c>
      <c r="AB388" s="55">
        <v>0</v>
      </c>
      <c r="AC388" s="55">
        <v>0</v>
      </c>
      <c r="AD388" s="55">
        <v>0</v>
      </c>
      <c r="AE388" s="55">
        <v>0</v>
      </c>
      <c r="AF388" s="55">
        <v>0</v>
      </c>
      <c r="AG388" s="55">
        <v>0</v>
      </c>
      <c r="AH388" s="55">
        <v>0</v>
      </c>
      <c r="AI388" s="55">
        <v>0</v>
      </c>
      <c r="AJ388" s="55">
        <v>0</v>
      </c>
      <c r="AK388" s="56">
        <v>2367421591.9999995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55">
        <v>0</v>
      </c>
      <c r="D389" s="55">
        <v>3266978088</v>
      </c>
      <c r="E389" s="55">
        <v>0</v>
      </c>
      <c r="F389" s="55">
        <v>47005800.999999471</v>
      </c>
      <c r="G389" s="55">
        <v>0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v>0</v>
      </c>
      <c r="P389" s="55">
        <v>0</v>
      </c>
      <c r="Q389" s="55">
        <v>0</v>
      </c>
      <c r="R389" s="55">
        <v>0</v>
      </c>
      <c r="S389" s="55">
        <v>0</v>
      </c>
      <c r="T389" s="55">
        <v>0</v>
      </c>
      <c r="U389" s="55">
        <v>0</v>
      </c>
      <c r="V389" s="55">
        <v>0</v>
      </c>
      <c r="W389" s="55">
        <v>0</v>
      </c>
      <c r="X389" s="55">
        <v>0</v>
      </c>
      <c r="Y389" s="55">
        <v>0</v>
      </c>
      <c r="Z389" s="55">
        <v>0</v>
      </c>
      <c r="AA389" s="55">
        <v>0</v>
      </c>
      <c r="AB389" s="55">
        <v>0</v>
      </c>
      <c r="AC389" s="55">
        <v>0</v>
      </c>
      <c r="AD389" s="55">
        <v>0</v>
      </c>
      <c r="AE389" s="55">
        <v>0</v>
      </c>
      <c r="AF389" s="55">
        <v>0</v>
      </c>
      <c r="AG389" s="55">
        <v>0</v>
      </c>
      <c r="AH389" s="55">
        <v>0</v>
      </c>
      <c r="AI389" s="55">
        <v>0</v>
      </c>
      <c r="AJ389" s="55">
        <v>0</v>
      </c>
      <c r="AK389" s="56">
        <v>3313983888.9999995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55">
        <v>0</v>
      </c>
      <c r="D390" s="55">
        <v>3442563611</v>
      </c>
      <c r="E390" s="55">
        <v>0</v>
      </c>
      <c r="F390" s="55">
        <v>53723528.999999277</v>
      </c>
      <c r="G390" s="55">
        <v>0</v>
      </c>
      <c r="H390" s="55">
        <v>0</v>
      </c>
      <c r="I390" s="55">
        <v>0</v>
      </c>
      <c r="J390" s="55">
        <v>0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5">
        <v>0</v>
      </c>
      <c r="Q390" s="55">
        <v>0</v>
      </c>
      <c r="R390" s="55">
        <v>0</v>
      </c>
      <c r="S390" s="55">
        <v>0</v>
      </c>
      <c r="T390" s="55">
        <v>0</v>
      </c>
      <c r="U390" s="55">
        <v>0</v>
      </c>
      <c r="V390" s="55">
        <v>0</v>
      </c>
      <c r="W390" s="55">
        <v>0</v>
      </c>
      <c r="X390" s="55">
        <v>0</v>
      </c>
      <c r="Y390" s="55">
        <v>0</v>
      </c>
      <c r="Z390" s="55">
        <v>0</v>
      </c>
      <c r="AA390" s="55">
        <v>0</v>
      </c>
      <c r="AB390" s="55">
        <v>0</v>
      </c>
      <c r="AC390" s="55">
        <v>0</v>
      </c>
      <c r="AD390" s="55">
        <v>0</v>
      </c>
      <c r="AE390" s="55">
        <v>0</v>
      </c>
      <c r="AF390" s="55">
        <v>0</v>
      </c>
      <c r="AG390" s="55">
        <v>0</v>
      </c>
      <c r="AH390" s="55">
        <v>0</v>
      </c>
      <c r="AI390" s="55">
        <v>0</v>
      </c>
      <c r="AJ390" s="55">
        <v>0</v>
      </c>
      <c r="AK390" s="56">
        <v>3496287139.9999995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55">
        <v>0</v>
      </c>
      <c r="D391" s="55">
        <v>5967455106</v>
      </c>
      <c r="E391" s="55">
        <v>0</v>
      </c>
      <c r="F391" s="55">
        <v>81378121.000001281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55">
        <v>0</v>
      </c>
      <c r="O391" s="55">
        <v>0</v>
      </c>
      <c r="P391" s="55">
        <v>0</v>
      </c>
      <c r="Q391" s="55">
        <v>0</v>
      </c>
      <c r="R391" s="55">
        <v>0</v>
      </c>
      <c r="S391" s="55">
        <v>0</v>
      </c>
      <c r="T391" s="55">
        <v>0</v>
      </c>
      <c r="U391" s="55">
        <v>0</v>
      </c>
      <c r="V391" s="55">
        <v>0</v>
      </c>
      <c r="W391" s="55">
        <v>0</v>
      </c>
      <c r="X391" s="55">
        <v>0</v>
      </c>
      <c r="Y391" s="55">
        <v>0</v>
      </c>
      <c r="Z391" s="55">
        <v>0</v>
      </c>
      <c r="AA391" s="55">
        <v>0</v>
      </c>
      <c r="AB391" s="55">
        <v>0</v>
      </c>
      <c r="AC391" s="55">
        <v>0</v>
      </c>
      <c r="AD391" s="55">
        <v>0</v>
      </c>
      <c r="AE391" s="55">
        <v>0</v>
      </c>
      <c r="AF391" s="55">
        <v>0</v>
      </c>
      <c r="AG391" s="55">
        <v>0</v>
      </c>
      <c r="AH391" s="55">
        <v>0</v>
      </c>
      <c r="AI391" s="55">
        <v>0</v>
      </c>
      <c r="AJ391" s="55">
        <v>0</v>
      </c>
      <c r="AK391" s="56">
        <v>6048833227.0000019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55">
        <v>0</v>
      </c>
      <c r="D392" s="55">
        <v>1112019511</v>
      </c>
      <c r="E392" s="55">
        <v>0</v>
      </c>
      <c r="F392" s="55">
        <v>16483789.99999975</v>
      </c>
      <c r="G392" s="55">
        <v>0</v>
      </c>
      <c r="H392" s="55">
        <v>0</v>
      </c>
      <c r="I392" s="55">
        <v>0</v>
      </c>
      <c r="J392" s="55">
        <v>0</v>
      </c>
      <c r="K392" s="55">
        <v>0</v>
      </c>
      <c r="L392" s="55">
        <v>0</v>
      </c>
      <c r="M392" s="55">
        <v>0</v>
      </c>
      <c r="N392" s="55">
        <v>0</v>
      </c>
      <c r="O392" s="55">
        <v>0</v>
      </c>
      <c r="P392" s="55">
        <v>0</v>
      </c>
      <c r="Q392" s="55">
        <v>0</v>
      </c>
      <c r="R392" s="55">
        <v>0</v>
      </c>
      <c r="S392" s="55">
        <v>0</v>
      </c>
      <c r="T392" s="55">
        <v>0</v>
      </c>
      <c r="U392" s="55">
        <v>0</v>
      </c>
      <c r="V392" s="55">
        <v>0</v>
      </c>
      <c r="W392" s="55">
        <v>0</v>
      </c>
      <c r="X392" s="55">
        <v>0</v>
      </c>
      <c r="Y392" s="55">
        <v>0</v>
      </c>
      <c r="Z392" s="55">
        <v>0</v>
      </c>
      <c r="AA392" s="55">
        <v>0</v>
      </c>
      <c r="AB392" s="55">
        <v>0</v>
      </c>
      <c r="AC392" s="55">
        <v>0</v>
      </c>
      <c r="AD392" s="55">
        <v>0</v>
      </c>
      <c r="AE392" s="55">
        <v>0</v>
      </c>
      <c r="AF392" s="55">
        <v>0</v>
      </c>
      <c r="AG392" s="55">
        <v>0</v>
      </c>
      <c r="AH392" s="55">
        <v>0</v>
      </c>
      <c r="AI392" s="55">
        <v>0</v>
      </c>
      <c r="AJ392" s="55">
        <v>0</v>
      </c>
      <c r="AK392" s="56">
        <v>1128503300.9999998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55">
        <v>0</v>
      </c>
      <c r="D393" s="55">
        <v>7144698244</v>
      </c>
      <c r="E393" s="55">
        <v>0</v>
      </c>
      <c r="F393" s="55">
        <v>96307421.000001535</v>
      </c>
      <c r="G393" s="55">
        <v>0</v>
      </c>
      <c r="H393" s="55">
        <v>0</v>
      </c>
      <c r="I393" s="55">
        <v>0</v>
      </c>
      <c r="J393" s="55">
        <v>0</v>
      </c>
      <c r="K393" s="55">
        <v>0</v>
      </c>
      <c r="L393" s="55">
        <v>0</v>
      </c>
      <c r="M393" s="55">
        <v>0</v>
      </c>
      <c r="N393" s="55">
        <v>0</v>
      </c>
      <c r="O393" s="55">
        <v>0</v>
      </c>
      <c r="P393" s="55">
        <v>0</v>
      </c>
      <c r="Q393" s="55">
        <v>0</v>
      </c>
      <c r="R393" s="55">
        <v>0</v>
      </c>
      <c r="S393" s="55">
        <v>0</v>
      </c>
      <c r="T393" s="55">
        <v>0</v>
      </c>
      <c r="U393" s="55">
        <v>0</v>
      </c>
      <c r="V393" s="55">
        <v>0</v>
      </c>
      <c r="W393" s="55">
        <v>0</v>
      </c>
      <c r="X393" s="55">
        <v>0</v>
      </c>
      <c r="Y393" s="55">
        <v>0</v>
      </c>
      <c r="Z393" s="55">
        <v>0</v>
      </c>
      <c r="AA393" s="55">
        <v>0</v>
      </c>
      <c r="AB393" s="55">
        <v>0</v>
      </c>
      <c r="AC393" s="55">
        <v>0</v>
      </c>
      <c r="AD393" s="55">
        <v>0</v>
      </c>
      <c r="AE393" s="55">
        <v>0</v>
      </c>
      <c r="AF393" s="55">
        <v>0</v>
      </c>
      <c r="AG393" s="55">
        <v>0</v>
      </c>
      <c r="AH393" s="55">
        <v>0</v>
      </c>
      <c r="AI393" s="55">
        <v>0</v>
      </c>
      <c r="AJ393" s="55">
        <v>0</v>
      </c>
      <c r="AK393" s="56">
        <v>7241005665.0000019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55">
        <v>0</v>
      </c>
      <c r="D394" s="55">
        <v>6066969642</v>
      </c>
      <c r="E394" s="55">
        <v>0</v>
      </c>
      <c r="F394" s="55">
        <v>92603484.000000015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v>0</v>
      </c>
      <c r="P394" s="55">
        <v>0</v>
      </c>
      <c r="Q394" s="55">
        <v>0</v>
      </c>
      <c r="R394" s="55">
        <v>0</v>
      </c>
      <c r="S394" s="55">
        <v>0</v>
      </c>
      <c r="T394" s="55">
        <v>0</v>
      </c>
      <c r="U394" s="55">
        <v>0</v>
      </c>
      <c r="V394" s="55">
        <v>0</v>
      </c>
      <c r="W394" s="55">
        <v>0</v>
      </c>
      <c r="X394" s="55">
        <v>0</v>
      </c>
      <c r="Y394" s="55">
        <v>0</v>
      </c>
      <c r="Z394" s="55">
        <v>0</v>
      </c>
      <c r="AA394" s="55">
        <v>0</v>
      </c>
      <c r="AB394" s="55">
        <v>0</v>
      </c>
      <c r="AC394" s="55">
        <v>0</v>
      </c>
      <c r="AD394" s="55">
        <v>0</v>
      </c>
      <c r="AE394" s="55">
        <v>0</v>
      </c>
      <c r="AF394" s="55">
        <v>0</v>
      </c>
      <c r="AG394" s="55">
        <v>0</v>
      </c>
      <c r="AH394" s="55">
        <v>0</v>
      </c>
      <c r="AI394" s="55">
        <v>0</v>
      </c>
      <c r="AJ394" s="55">
        <v>0</v>
      </c>
      <c r="AK394" s="56">
        <v>6159573126.0000019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55">
        <v>0</v>
      </c>
      <c r="D395" s="55">
        <v>1588358835</v>
      </c>
      <c r="E395" s="55">
        <v>0</v>
      </c>
      <c r="F395" s="55">
        <v>30661281.000000019</v>
      </c>
      <c r="G395" s="55">
        <v>0</v>
      </c>
      <c r="H395" s="55">
        <v>0</v>
      </c>
      <c r="I395" s="55">
        <v>0</v>
      </c>
      <c r="J395" s="55">
        <v>0</v>
      </c>
      <c r="K395" s="55">
        <v>0</v>
      </c>
      <c r="L395" s="55">
        <v>0</v>
      </c>
      <c r="M395" s="55">
        <v>0</v>
      </c>
      <c r="N395" s="55">
        <v>0</v>
      </c>
      <c r="O395" s="55">
        <v>0</v>
      </c>
      <c r="P395" s="55">
        <v>0</v>
      </c>
      <c r="Q395" s="55">
        <v>0</v>
      </c>
      <c r="R395" s="55">
        <v>0</v>
      </c>
      <c r="S395" s="55">
        <v>0</v>
      </c>
      <c r="T395" s="55">
        <v>0</v>
      </c>
      <c r="U395" s="55">
        <v>0</v>
      </c>
      <c r="V395" s="55">
        <v>0</v>
      </c>
      <c r="W395" s="55">
        <v>0</v>
      </c>
      <c r="X395" s="55">
        <v>0</v>
      </c>
      <c r="Y395" s="55">
        <v>0</v>
      </c>
      <c r="Z395" s="55">
        <v>0</v>
      </c>
      <c r="AA395" s="55">
        <v>0</v>
      </c>
      <c r="AB395" s="55">
        <v>0</v>
      </c>
      <c r="AC395" s="55">
        <v>0</v>
      </c>
      <c r="AD395" s="55">
        <v>0</v>
      </c>
      <c r="AE395" s="55">
        <v>0</v>
      </c>
      <c r="AF395" s="55">
        <v>0</v>
      </c>
      <c r="AG395" s="55">
        <v>0</v>
      </c>
      <c r="AH395" s="55">
        <v>0</v>
      </c>
      <c r="AI395" s="55">
        <v>0</v>
      </c>
      <c r="AJ395" s="55">
        <v>0</v>
      </c>
      <c r="AK395" s="56">
        <v>1619020116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55">
        <v>0</v>
      </c>
      <c r="D396" s="55">
        <v>6836089871</v>
      </c>
      <c r="E396" s="55">
        <v>0</v>
      </c>
      <c r="F396" s="55">
        <v>142666475.0000003</v>
      </c>
      <c r="G396" s="55">
        <v>0</v>
      </c>
      <c r="H396" s="55">
        <v>0</v>
      </c>
      <c r="I396" s="55">
        <v>0</v>
      </c>
      <c r="J396" s="55">
        <v>0</v>
      </c>
      <c r="K396" s="55">
        <v>0</v>
      </c>
      <c r="L396" s="55">
        <v>0</v>
      </c>
      <c r="M396" s="55">
        <v>0</v>
      </c>
      <c r="N396" s="55">
        <v>0</v>
      </c>
      <c r="O396" s="55">
        <v>0</v>
      </c>
      <c r="P396" s="55">
        <v>0</v>
      </c>
      <c r="Q396" s="55">
        <v>0</v>
      </c>
      <c r="R396" s="55">
        <v>0</v>
      </c>
      <c r="S396" s="55">
        <v>0</v>
      </c>
      <c r="T396" s="55">
        <v>0</v>
      </c>
      <c r="U396" s="55">
        <v>0</v>
      </c>
      <c r="V396" s="55">
        <v>0</v>
      </c>
      <c r="W396" s="55">
        <v>0</v>
      </c>
      <c r="X396" s="55">
        <v>0</v>
      </c>
      <c r="Y396" s="55">
        <v>0</v>
      </c>
      <c r="Z396" s="55">
        <v>0</v>
      </c>
      <c r="AA396" s="55">
        <v>0</v>
      </c>
      <c r="AB396" s="55">
        <v>0</v>
      </c>
      <c r="AC396" s="55">
        <v>0</v>
      </c>
      <c r="AD396" s="55">
        <v>0</v>
      </c>
      <c r="AE396" s="55">
        <v>0</v>
      </c>
      <c r="AF396" s="55">
        <v>0</v>
      </c>
      <c r="AG396" s="55">
        <v>0</v>
      </c>
      <c r="AH396" s="55">
        <v>0</v>
      </c>
      <c r="AI396" s="55">
        <v>0</v>
      </c>
      <c r="AJ396" s="55">
        <v>0</v>
      </c>
      <c r="AK396" s="56">
        <v>6978756346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55">
        <v>0</v>
      </c>
      <c r="D397" s="55">
        <v>4438268639</v>
      </c>
      <c r="E397" s="55">
        <v>0</v>
      </c>
      <c r="F397" s="55">
        <v>72933985.999999955</v>
      </c>
      <c r="G397" s="55">
        <v>0</v>
      </c>
      <c r="H397" s="55">
        <v>0</v>
      </c>
      <c r="I397" s="55">
        <v>0</v>
      </c>
      <c r="J397" s="55">
        <v>0</v>
      </c>
      <c r="K397" s="55">
        <v>0</v>
      </c>
      <c r="L397" s="55">
        <v>0</v>
      </c>
      <c r="M397" s="55">
        <v>0</v>
      </c>
      <c r="N397" s="55">
        <v>0</v>
      </c>
      <c r="O397" s="55">
        <v>0</v>
      </c>
      <c r="P397" s="55">
        <v>0</v>
      </c>
      <c r="Q397" s="55">
        <v>0</v>
      </c>
      <c r="R397" s="55">
        <v>0</v>
      </c>
      <c r="S397" s="55">
        <v>0</v>
      </c>
      <c r="T397" s="55">
        <v>0</v>
      </c>
      <c r="U397" s="55">
        <v>0</v>
      </c>
      <c r="V397" s="55">
        <v>0</v>
      </c>
      <c r="W397" s="55">
        <v>0</v>
      </c>
      <c r="X397" s="55">
        <v>0</v>
      </c>
      <c r="Y397" s="55">
        <v>0</v>
      </c>
      <c r="Z397" s="55">
        <v>0</v>
      </c>
      <c r="AA397" s="55">
        <v>0</v>
      </c>
      <c r="AB397" s="55">
        <v>0</v>
      </c>
      <c r="AC397" s="55">
        <v>0</v>
      </c>
      <c r="AD397" s="55">
        <v>0</v>
      </c>
      <c r="AE397" s="55">
        <v>0</v>
      </c>
      <c r="AF397" s="55">
        <v>0</v>
      </c>
      <c r="AG397" s="55">
        <v>0</v>
      </c>
      <c r="AH397" s="55">
        <v>0</v>
      </c>
      <c r="AI397" s="55">
        <v>0</v>
      </c>
      <c r="AJ397" s="55">
        <v>0</v>
      </c>
      <c r="AK397" s="56">
        <v>4511202625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55">
        <v>0</v>
      </c>
      <c r="D398" s="55">
        <v>3284947486</v>
      </c>
      <c r="E398" s="55">
        <v>0</v>
      </c>
      <c r="F398" s="55">
        <v>49706166.999999918</v>
      </c>
      <c r="G398" s="55">
        <v>0</v>
      </c>
      <c r="H398" s="55">
        <v>0</v>
      </c>
      <c r="I398" s="55">
        <v>0</v>
      </c>
      <c r="J398" s="55">
        <v>0</v>
      </c>
      <c r="K398" s="55">
        <v>0</v>
      </c>
      <c r="L398" s="55">
        <v>0</v>
      </c>
      <c r="M398" s="55">
        <v>0</v>
      </c>
      <c r="N398" s="55">
        <v>0</v>
      </c>
      <c r="O398" s="55">
        <v>0</v>
      </c>
      <c r="P398" s="55">
        <v>0</v>
      </c>
      <c r="Q398" s="55">
        <v>0</v>
      </c>
      <c r="R398" s="55">
        <v>0</v>
      </c>
      <c r="S398" s="55">
        <v>0</v>
      </c>
      <c r="T398" s="55">
        <v>0</v>
      </c>
      <c r="U398" s="55">
        <v>0</v>
      </c>
      <c r="V398" s="55">
        <v>0</v>
      </c>
      <c r="W398" s="55">
        <v>0</v>
      </c>
      <c r="X398" s="55">
        <v>0</v>
      </c>
      <c r="Y398" s="55">
        <v>0</v>
      </c>
      <c r="Z398" s="55">
        <v>0</v>
      </c>
      <c r="AA398" s="55">
        <v>0</v>
      </c>
      <c r="AB398" s="55">
        <v>0</v>
      </c>
      <c r="AC398" s="55">
        <v>0</v>
      </c>
      <c r="AD398" s="55">
        <v>0</v>
      </c>
      <c r="AE398" s="55">
        <v>0</v>
      </c>
      <c r="AF398" s="55">
        <v>0</v>
      </c>
      <c r="AG398" s="55">
        <v>0</v>
      </c>
      <c r="AH398" s="55">
        <v>0</v>
      </c>
      <c r="AI398" s="55">
        <v>0</v>
      </c>
      <c r="AJ398" s="55">
        <v>0</v>
      </c>
      <c r="AK398" s="56">
        <v>3334653653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55">
        <v>0</v>
      </c>
      <c r="D399" s="55">
        <v>1883583761.0000002</v>
      </c>
      <c r="E399" s="55">
        <v>0</v>
      </c>
      <c r="F399" s="55">
        <v>26769080.000000071</v>
      </c>
      <c r="G399" s="55">
        <v>0</v>
      </c>
      <c r="H399" s="55">
        <v>0</v>
      </c>
      <c r="I399" s="55">
        <v>0</v>
      </c>
      <c r="J399" s="55">
        <v>0</v>
      </c>
      <c r="K399" s="55">
        <v>0</v>
      </c>
      <c r="L399" s="55">
        <v>0</v>
      </c>
      <c r="M399" s="55">
        <v>0</v>
      </c>
      <c r="N399" s="55">
        <v>0</v>
      </c>
      <c r="O399" s="55">
        <v>0</v>
      </c>
      <c r="P399" s="55">
        <v>0</v>
      </c>
      <c r="Q399" s="55">
        <v>0</v>
      </c>
      <c r="R399" s="55">
        <v>0</v>
      </c>
      <c r="S399" s="55">
        <v>0</v>
      </c>
      <c r="T399" s="55">
        <v>0</v>
      </c>
      <c r="U399" s="55">
        <v>0</v>
      </c>
      <c r="V399" s="55">
        <v>0</v>
      </c>
      <c r="W399" s="55">
        <v>0</v>
      </c>
      <c r="X399" s="55">
        <v>0</v>
      </c>
      <c r="Y399" s="55">
        <v>0</v>
      </c>
      <c r="Z399" s="55">
        <v>0</v>
      </c>
      <c r="AA399" s="55">
        <v>0</v>
      </c>
      <c r="AB399" s="55">
        <v>0</v>
      </c>
      <c r="AC399" s="55">
        <v>0</v>
      </c>
      <c r="AD399" s="55">
        <v>0</v>
      </c>
      <c r="AE399" s="55">
        <v>0</v>
      </c>
      <c r="AF399" s="55">
        <v>0</v>
      </c>
      <c r="AG399" s="55">
        <v>0</v>
      </c>
      <c r="AH399" s="55">
        <v>0</v>
      </c>
      <c r="AI399" s="55">
        <v>0</v>
      </c>
      <c r="AJ399" s="55">
        <v>0</v>
      </c>
      <c r="AK399" s="56">
        <v>1910352841.0000002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55">
        <v>0</v>
      </c>
      <c r="D400" s="55">
        <v>1851648518</v>
      </c>
      <c r="E400" s="55">
        <v>0</v>
      </c>
      <c r="F400" s="55">
        <v>25772474.999999944</v>
      </c>
      <c r="G400" s="55">
        <v>0</v>
      </c>
      <c r="H400" s="55">
        <v>0</v>
      </c>
      <c r="I400" s="55">
        <v>0</v>
      </c>
      <c r="J400" s="55">
        <v>0</v>
      </c>
      <c r="K400" s="55">
        <v>0</v>
      </c>
      <c r="L400" s="55">
        <v>0</v>
      </c>
      <c r="M400" s="55">
        <v>0</v>
      </c>
      <c r="N400" s="55">
        <v>0</v>
      </c>
      <c r="O400" s="55">
        <v>0</v>
      </c>
      <c r="P400" s="55">
        <v>0</v>
      </c>
      <c r="Q400" s="55">
        <v>0</v>
      </c>
      <c r="R400" s="55">
        <v>0</v>
      </c>
      <c r="S400" s="55">
        <v>0</v>
      </c>
      <c r="T400" s="55">
        <v>0</v>
      </c>
      <c r="U400" s="55">
        <v>0</v>
      </c>
      <c r="V400" s="55">
        <v>0</v>
      </c>
      <c r="W400" s="55">
        <v>0</v>
      </c>
      <c r="X400" s="55">
        <v>0</v>
      </c>
      <c r="Y400" s="55">
        <v>0</v>
      </c>
      <c r="Z400" s="55">
        <v>0</v>
      </c>
      <c r="AA400" s="55">
        <v>0</v>
      </c>
      <c r="AB400" s="55">
        <v>0</v>
      </c>
      <c r="AC400" s="55">
        <v>0</v>
      </c>
      <c r="AD400" s="55">
        <v>0</v>
      </c>
      <c r="AE400" s="55">
        <v>0</v>
      </c>
      <c r="AF400" s="55">
        <v>0</v>
      </c>
      <c r="AG400" s="55">
        <v>0</v>
      </c>
      <c r="AH400" s="55">
        <v>0</v>
      </c>
      <c r="AI400" s="55">
        <v>0</v>
      </c>
      <c r="AJ400" s="55">
        <v>0</v>
      </c>
      <c r="AK400" s="56">
        <v>1877420993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55">
        <v>0</v>
      </c>
      <c r="D401" s="55">
        <v>14417312246.999998</v>
      </c>
      <c r="E401" s="55">
        <v>0</v>
      </c>
      <c r="F401" s="55">
        <v>338584063.99999899</v>
      </c>
      <c r="G401" s="55">
        <v>0</v>
      </c>
      <c r="H401" s="55">
        <v>0</v>
      </c>
      <c r="I401" s="55">
        <v>0</v>
      </c>
      <c r="J401" s="55">
        <v>0</v>
      </c>
      <c r="K401" s="55">
        <v>0</v>
      </c>
      <c r="L401" s="55">
        <v>0</v>
      </c>
      <c r="M401" s="55">
        <v>0</v>
      </c>
      <c r="N401" s="55">
        <v>0</v>
      </c>
      <c r="O401" s="55">
        <v>0</v>
      </c>
      <c r="P401" s="55">
        <v>0</v>
      </c>
      <c r="Q401" s="55">
        <v>0</v>
      </c>
      <c r="R401" s="55">
        <v>0</v>
      </c>
      <c r="S401" s="55">
        <v>0</v>
      </c>
      <c r="T401" s="55">
        <v>0</v>
      </c>
      <c r="U401" s="55">
        <v>0</v>
      </c>
      <c r="V401" s="55">
        <v>0</v>
      </c>
      <c r="W401" s="55">
        <v>0</v>
      </c>
      <c r="X401" s="55">
        <v>0</v>
      </c>
      <c r="Y401" s="55">
        <v>0</v>
      </c>
      <c r="Z401" s="55">
        <v>0</v>
      </c>
      <c r="AA401" s="55">
        <v>0</v>
      </c>
      <c r="AB401" s="55">
        <v>0</v>
      </c>
      <c r="AC401" s="55">
        <v>0</v>
      </c>
      <c r="AD401" s="55">
        <v>0</v>
      </c>
      <c r="AE401" s="55">
        <v>0</v>
      </c>
      <c r="AF401" s="55">
        <v>0</v>
      </c>
      <c r="AG401" s="55">
        <v>0</v>
      </c>
      <c r="AH401" s="55">
        <v>0</v>
      </c>
      <c r="AI401" s="55">
        <v>0</v>
      </c>
      <c r="AJ401" s="55">
        <v>0</v>
      </c>
      <c r="AK401" s="56">
        <v>14755896310.999996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55">
        <v>0</v>
      </c>
      <c r="D402" s="55">
        <v>712067630</v>
      </c>
      <c r="E402" s="55">
        <v>0</v>
      </c>
      <c r="F402" s="55">
        <v>11438039.999999944</v>
      </c>
      <c r="G402" s="55">
        <v>0</v>
      </c>
      <c r="H402" s="55">
        <v>0</v>
      </c>
      <c r="I402" s="55">
        <v>0</v>
      </c>
      <c r="J402" s="55">
        <v>0</v>
      </c>
      <c r="K402" s="55">
        <v>0</v>
      </c>
      <c r="L402" s="55">
        <v>0</v>
      </c>
      <c r="M402" s="55">
        <v>0</v>
      </c>
      <c r="N402" s="55">
        <v>0</v>
      </c>
      <c r="O402" s="55">
        <v>0</v>
      </c>
      <c r="P402" s="55">
        <v>0</v>
      </c>
      <c r="Q402" s="55">
        <v>0</v>
      </c>
      <c r="R402" s="55">
        <v>0</v>
      </c>
      <c r="S402" s="55">
        <v>0</v>
      </c>
      <c r="T402" s="55">
        <v>0</v>
      </c>
      <c r="U402" s="55">
        <v>0</v>
      </c>
      <c r="V402" s="55">
        <v>0</v>
      </c>
      <c r="W402" s="55">
        <v>0</v>
      </c>
      <c r="X402" s="55">
        <v>0</v>
      </c>
      <c r="Y402" s="55">
        <v>0</v>
      </c>
      <c r="Z402" s="55">
        <v>0</v>
      </c>
      <c r="AA402" s="55">
        <v>0</v>
      </c>
      <c r="AB402" s="55">
        <v>0</v>
      </c>
      <c r="AC402" s="55">
        <v>0</v>
      </c>
      <c r="AD402" s="55">
        <v>0</v>
      </c>
      <c r="AE402" s="55">
        <v>0</v>
      </c>
      <c r="AF402" s="55">
        <v>0</v>
      </c>
      <c r="AG402" s="55">
        <v>0</v>
      </c>
      <c r="AH402" s="55">
        <v>0</v>
      </c>
      <c r="AI402" s="55">
        <v>0</v>
      </c>
      <c r="AJ402" s="55">
        <v>0</v>
      </c>
      <c r="AK402" s="56">
        <v>723505670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55">
        <v>0</v>
      </c>
      <c r="D403" s="55">
        <v>7167894399.999999</v>
      </c>
      <c r="E403" s="55">
        <v>0</v>
      </c>
      <c r="F403" s="55">
        <v>97207844.00000158</v>
      </c>
      <c r="G403" s="55">
        <v>0</v>
      </c>
      <c r="H403" s="55">
        <v>0</v>
      </c>
      <c r="I403" s="55">
        <v>0</v>
      </c>
      <c r="J403" s="55">
        <v>0</v>
      </c>
      <c r="K403" s="55">
        <v>0</v>
      </c>
      <c r="L403" s="55">
        <v>0</v>
      </c>
      <c r="M403" s="55">
        <v>0</v>
      </c>
      <c r="N403" s="55">
        <v>0</v>
      </c>
      <c r="O403" s="55">
        <v>0</v>
      </c>
      <c r="P403" s="55">
        <v>0</v>
      </c>
      <c r="Q403" s="55">
        <v>0</v>
      </c>
      <c r="R403" s="55">
        <v>0</v>
      </c>
      <c r="S403" s="55">
        <v>0</v>
      </c>
      <c r="T403" s="55">
        <v>0</v>
      </c>
      <c r="U403" s="55">
        <v>0</v>
      </c>
      <c r="V403" s="55">
        <v>0</v>
      </c>
      <c r="W403" s="55">
        <v>0</v>
      </c>
      <c r="X403" s="55">
        <v>0</v>
      </c>
      <c r="Y403" s="55">
        <v>0</v>
      </c>
      <c r="Z403" s="55">
        <v>0</v>
      </c>
      <c r="AA403" s="55">
        <v>0</v>
      </c>
      <c r="AB403" s="55">
        <v>0</v>
      </c>
      <c r="AC403" s="55">
        <v>0</v>
      </c>
      <c r="AD403" s="55">
        <v>0</v>
      </c>
      <c r="AE403" s="55">
        <v>0</v>
      </c>
      <c r="AF403" s="55">
        <v>0</v>
      </c>
      <c r="AG403" s="55">
        <v>0</v>
      </c>
      <c r="AH403" s="55">
        <v>0</v>
      </c>
      <c r="AI403" s="55">
        <v>0</v>
      </c>
      <c r="AJ403" s="55">
        <v>0</v>
      </c>
      <c r="AK403" s="56">
        <v>7265102244.0000019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55">
        <v>0</v>
      </c>
      <c r="D404" s="55">
        <v>2122729029</v>
      </c>
      <c r="E404" s="55">
        <v>0</v>
      </c>
      <c r="F404" s="55">
        <v>29323774.999999605</v>
      </c>
      <c r="G404" s="55">
        <v>0</v>
      </c>
      <c r="H404" s="55">
        <v>0</v>
      </c>
      <c r="I404" s="55">
        <v>0</v>
      </c>
      <c r="J404" s="55">
        <v>0</v>
      </c>
      <c r="K404" s="55">
        <v>0</v>
      </c>
      <c r="L404" s="55">
        <v>0</v>
      </c>
      <c r="M404" s="55">
        <v>0</v>
      </c>
      <c r="N404" s="55">
        <v>0</v>
      </c>
      <c r="O404" s="55">
        <v>0</v>
      </c>
      <c r="P404" s="55">
        <v>0</v>
      </c>
      <c r="Q404" s="55">
        <v>0</v>
      </c>
      <c r="R404" s="55">
        <v>0</v>
      </c>
      <c r="S404" s="55">
        <v>0</v>
      </c>
      <c r="T404" s="55">
        <v>0</v>
      </c>
      <c r="U404" s="55">
        <v>0</v>
      </c>
      <c r="V404" s="55">
        <v>0</v>
      </c>
      <c r="W404" s="55">
        <v>0</v>
      </c>
      <c r="X404" s="55">
        <v>0</v>
      </c>
      <c r="Y404" s="55">
        <v>0</v>
      </c>
      <c r="Z404" s="55">
        <v>0</v>
      </c>
      <c r="AA404" s="55">
        <v>0</v>
      </c>
      <c r="AB404" s="55">
        <v>0</v>
      </c>
      <c r="AC404" s="55">
        <v>0</v>
      </c>
      <c r="AD404" s="55">
        <v>0</v>
      </c>
      <c r="AE404" s="55">
        <v>0</v>
      </c>
      <c r="AF404" s="55">
        <v>0</v>
      </c>
      <c r="AG404" s="55">
        <v>0</v>
      </c>
      <c r="AH404" s="55">
        <v>0</v>
      </c>
      <c r="AI404" s="55">
        <v>0</v>
      </c>
      <c r="AJ404" s="55">
        <v>0</v>
      </c>
      <c r="AK404" s="56">
        <v>2152052803.9999995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55">
        <v>0</v>
      </c>
      <c r="D405" s="55">
        <v>3892911739</v>
      </c>
      <c r="E405" s="55">
        <v>0</v>
      </c>
      <c r="F405" s="55">
        <v>54281593.000000603</v>
      </c>
      <c r="G405" s="55">
        <v>0</v>
      </c>
      <c r="H405" s="55">
        <v>0</v>
      </c>
      <c r="I405" s="55">
        <v>0</v>
      </c>
      <c r="J405" s="55">
        <v>0</v>
      </c>
      <c r="K405" s="55">
        <v>0</v>
      </c>
      <c r="L405" s="55">
        <v>0</v>
      </c>
      <c r="M405" s="55">
        <v>0</v>
      </c>
      <c r="N405" s="55">
        <v>0</v>
      </c>
      <c r="O405" s="55">
        <v>0</v>
      </c>
      <c r="P405" s="55">
        <v>0</v>
      </c>
      <c r="Q405" s="55">
        <v>0</v>
      </c>
      <c r="R405" s="55">
        <v>0</v>
      </c>
      <c r="S405" s="55">
        <v>0</v>
      </c>
      <c r="T405" s="55">
        <v>0</v>
      </c>
      <c r="U405" s="55">
        <v>0</v>
      </c>
      <c r="V405" s="55">
        <v>0</v>
      </c>
      <c r="W405" s="55">
        <v>0</v>
      </c>
      <c r="X405" s="55">
        <v>0</v>
      </c>
      <c r="Y405" s="55">
        <v>0</v>
      </c>
      <c r="Z405" s="55">
        <v>0</v>
      </c>
      <c r="AA405" s="55">
        <v>0</v>
      </c>
      <c r="AB405" s="55">
        <v>0</v>
      </c>
      <c r="AC405" s="55">
        <v>0</v>
      </c>
      <c r="AD405" s="55">
        <v>0</v>
      </c>
      <c r="AE405" s="55">
        <v>0</v>
      </c>
      <c r="AF405" s="55">
        <v>0</v>
      </c>
      <c r="AG405" s="55">
        <v>0</v>
      </c>
      <c r="AH405" s="55">
        <v>0</v>
      </c>
      <c r="AI405" s="55">
        <v>0</v>
      </c>
      <c r="AJ405" s="55">
        <v>0</v>
      </c>
      <c r="AK405" s="56">
        <v>3947193332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55">
        <v>0</v>
      </c>
      <c r="D406" s="55">
        <v>1464126871</v>
      </c>
      <c r="E406" s="55">
        <v>0</v>
      </c>
      <c r="F406" s="55">
        <v>20044290.999999762</v>
      </c>
      <c r="G406" s="55">
        <v>0</v>
      </c>
      <c r="H406" s="55">
        <v>0</v>
      </c>
      <c r="I406" s="55">
        <v>0</v>
      </c>
      <c r="J406" s="55">
        <v>0</v>
      </c>
      <c r="K406" s="55">
        <v>0</v>
      </c>
      <c r="L406" s="55">
        <v>0</v>
      </c>
      <c r="M406" s="55">
        <v>0</v>
      </c>
      <c r="N406" s="55">
        <v>0</v>
      </c>
      <c r="O406" s="55">
        <v>0</v>
      </c>
      <c r="P406" s="55">
        <v>0</v>
      </c>
      <c r="Q406" s="55">
        <v>0</v>
      </c>
      <c r="R406" s="55">
        <v>0</v>
      </c>
      <c r="S406" s="55">
        <v>0</v>
      </c>
      <c r="T406" s="55">
        <v>0</v>
      </c>
      <c r="U406" s="55">
        <v>0</v>
      </c>
      <c r="V406" s="55">
        <v>0</v>
      </c>
      <c r="W406" s="55">
        <v>0</v>
      </c>
      <c r="X406" s="55">
        <v>0</v>
      </c>
      <c r="Y406" s="55">
        <v>0</v>
      </c>
      <c r="Z406" s="55">
        <v>0</v>
      </c>
      <c r="AA406" s="55">
        <v>0</v>
      </c>
      <c r="AB406" s="55">
        <v>0</v>
      </c>
      <c r="AC406" s="55">
        <v>0</v>
      </c>
      <c r="AD406" s="55">
        <v>0</v>
      </c>
      <c r="AE406" s="55">
        <v>0</v>
      </c>
      <c r="AF406" s="55">
        <v>0</v>
      </c>
      <c r="AG406" s="55">
        <v>0</v>
      </c>
      <c r="AH406" s="55">
        <v>0</v>
      </c>
      <c r="AI406" s="55">
        <v>0</v>
      </c>
      <c r="AJ406" s="55">
        <v>0</v>
      </c>
      <c r="AK406" s="56">
        <v>1484171161.9999998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55">
        <v>0</v>
      </c>
      <c r="D407" s="55">
        <v>5618401766</v>
      </c>
      <c r="E407" s="55">
        <v>0</v>
      </c>
      <c r="F407" s="55">
        <v>104264996.00000067</v>
      </c>
      <c r="G407" s="55">
        <v>0</v>
      </c>
      <c r="H407" s="55">
        <v>0</v>
      </c>
      <c r="I407" s="55">
        <v>0</v>
      </c>
      <c r="J407" s="55">
        <v>0</v>
      </c>
      <c r="K407" s="55">
        <v>0</v>
      </c>
      <c r="L407" s="55">
        <v>0</v>
      </c>
      <c r="M407" s="55">
        <v>0</v>
      </c>
      <c r="N407" s="55">
        <v>0</v>
      </c>
      <c r="O407" s="55">
        <v>0</v>
      </c>
      <c r="P407" s="55">
        <v>0</v>
      </c>
      <c r="Q407" s="55">
        <v>0</v>
      </c>
      <c r="R407" s="55">
        <v>0</v>
      </c>
      <c r="S407" s="55">
        <v>0</v>
      </c>
      <c r="T407" s="55">
        <v>0</v>
      </c>
      <c r="U407" s="55">
        <v>0</v>
      </c>
      <c r="V407" s="55">
        <v>0</v>
      </c>
      <c r="W407" s="55">
        <v>0</v>
      </c>
      <c r="X407" s="55">
        <v>0</v>
      </c>
      <c r="Y407" s="55">
        <v>0</v>
      </c>
      <c r="Z407" s="55">
        <v>0</v>
      </c>
      <c r="AA407" s="55">
        <v>0</v>
      </c>
      <c r="AB407" s="55">
        <v>0</v>
      </c>
      <c r="AC407" s="55">
        <v>0</v>
      </c>
      <c r="AD407" s="55">
        <v>0</v>
      </c>
      <c r="AE407" s="55">
        <v>0</v>
      </c>
      <c r="AF407" s="55">
        <v>0</v>
      </c>
      <c r="AG407" s="55">
        <v>0</v>
      </c>
      <c r="AH407" s="55">
        <v>0</v>
      </c>
      <c r="AI407" s="55">
        <v>0</v>
      </c>
      <c r="AJ407" s="55">
        <v>0</v>
      </c>
      <c r="AK407" s="56">
        <v>5722666762.000001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55">
        <v>0</v>
      </c>
      <c r="D408" s="55">
        <v>4378137699</v>
      </c>
      <c r="E408" s="55">
        <v>0</v>
      </c>
      <c r="F408" s="55">
        <v>72694718.000000477</v>
      </c>
      <c r="G408" s="55">
        <v>0</v>
      </c>
      <c r="H408" s="55">
        <v>0</v>
      </c>
      <c r="I408" s="55">
        <v>0</v>
      </c>
      <c r="J408" s="55">
        <v>0</v>
      </c>
      <c r="K408" s="55">
        <v>0</v>
      </c>
      <c r="L408" s="55">
        <v>0</v>
      </c>
      <c r="M408" s="55">
        <v>0</v>
      </c>
      <c r="N408" s="55">
        <v>0</v>
      </c>
      <c r="O408" s="55">
        <v>0</v>
      </c>
      <c r="P408" s="55">
        <v>0</v>
      </c>
      <c r="Q408" s="55">
        <v>0</v>
      </c>
      <c r="R408" s="55">
        <v>0</v>
      </c>
      <c r="S408" s="55">
        <v>0</v>
      </c>
      <c r="T408" s="55">
        <v>0</v>
      </c>
      <c r="U408" s="55">
        <v>0</v>
      </c>
      <c r="V408" s="55">
        <v>0</v>
      </c>
      <c r="W408" s="55">
        <v>0</v>
      </c>
      <c r="X408" s="55">
        <v>0</v>
      </c>
      <c r="Y408" s="55">
        <v>0</v>
      </c>
      <c r="Z408" s="55">
        <v>0</v>
      </c>
      <c r="AA408" s="55">
        <v>0</v>
      </c>
      <c r="AB408" s="55">
        <v>0</v>
      </c>
      <c r="AC408" s="55">
        <v>0</v>
      </c>
      <c r="AD408" s="55">
        <v>0</v>
      </c>
      <c r="AE408" s="55">
        <v>0</v>
      </c>
      <c r="AF408" s="55">
        <v>0</v>
      </c>
      <c r="AG408" s="55">
        <v>0</v>
      </c>
      <c r="AH408" s="55">
        <v>0</v>
      </c>
      <c r="AI408" s="55">
        <v>0</v>
      </c>
      <c r="AJ408" s="55">
        <v>0</v>
      </c>
      <c r="AK408" s="56">
        <v>4450832417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55">
        <v>0</v>
      </c>
      <c r="D409" s="55">
        <v>6724153747</v>
      </c>
      <c r="E409" s="55">
        <v>0</v>
      </c>
      <c r="F409" s="55">
        <v>89226160.000000387</v>
      </c>
      <c r="G409" s="55">
        <v>0</v>
      </c>
      <c r="H409" s="55">
        <v>0</v>
      </c>
      <c r="I409" s="55">
        <v>0</v>
      </c>
      <c r="J409" s="55">
        <v>0</v>
      </c>
      <c r="K409" s="55">
        <v>0</v>
      </c>
      <c r="L409" s="55">
        <v>0</v>
      </c>
      <c r="M409" s="55">
        <v>0</v>
      </c>
      <c r="N409" s="55">
        <v>0</v>
      </c>
      <c r="O409" s="55">
        <v>0</v>
      </c>
      <c r="P409" s="55">
        <v>0</v>
      </c>
      <c r="Q409" s="55">
        <v>0</v>
      </c>
      <c r="R409" s="55">
        <v>0</v>
      </c>
      <c r="S409" s="55">
        <v>0</v>
      </c>
      <c r="T409" s="55">
        <v>0</v>
      </c>
      <c r="U409" s="55">
        <v>0</v>
      </c>
      <c r="V409" s="55">
        <v>0</v>
      </c>
      <c r="W409" s="55">
        <v>0</v>
      </c>
      <c r="X409" s="55">
        <v>0</v>
      </c>
      <c r="Y409" s="55">
        <v>0</v>
      </c>
      <c r="Z409" s="55">
        <v>0</v>
      </c>
      <c r="AA409" s="55">
        <v>0</v>
      </c>
      <c r="AB409" s="55">
        <v>0</v>
      </c>
      <c r="AC409" s="55">
        <v>0</v>
      </c>
      <c r="AD409" s="55">
        <v>0</v>
      </c>
      <c r="AE409" s="55">
        <v>0</v>
      </c>
      <c r="AF409" s="55">
        <v>0</v>
      </c>
      <c r="AG409" s="55">
        <v>0</v>
      </c>
      <c r="AH409" s="55">
        <v>0</v>
      </c>
      <c r="AI409" s="55">
        <v>0</v>
      </c>
      <c r="AJ409" s="55">
        <v>0</v>
      </c>
      <c r="AK409" s="56">
        <v>6813379907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55">
        <v>0</v>
      </c>
      <c r="D410" s="55">
        <v>4095250525.0000005</v>
      </c>
      <c r="E410" s="55">
        <v>0</v>
      </c>
      <c r="F410" s="55">
        <v>54458250.000000112</v>
      </c>
      <c r="G410" s="55">
        <v>0</v>
      </c>
      <c r="H410" s="55">
        <v>0</v>
      </c>
      <c r="I410" s="55">
        <v>0</v>
      </c>
      <c r="J410" s="55">
        <v>0</v>
      </c>
      <c r="K410" s="55">
        <v>0</v>
      </c>
      <c r="L410" s="55">
        <v>0</v>
      </c>
      <c r="M410" s="55">
        <v>0</v>
      </c>
      <c r="N410" s="55">
        <v>0</v>
      </c>
      <c r="O410" s="55">
        <v>0</v>
      </c>
      <c r="P410" s="55">
        <v>0</v>
      </c>
      <c r="Q410" s="55">
        <v>0</v>
      </c>
      <c r="R410" s="55">
        <v>0</v>
      </c>
      <c r="S410" s="55">
        <v>0</v>
      </c>
      <c r="T410" s="55">
        <v>0</v>
      </c>
      <c r="U410" s="55">
        <v>0</v>
      </c>
      <c r="V410" s="55">
        <v>0</v>
      </c>
      <c r="W410" s="55">
        <v>0</v>
      </c>
      <c r="X410" s="55">
        <v>0</v>
      </c>
      <c r="Y410" s="55">
        <v>0</v>
      </c>
      <c r="Z410" s="55">
        <v>0</v>
      </c>
      <c r="AA410" s="55">
        <v>0</v>
      </c>
      <c r="AB410" s="55">
        <v>0</v>
      </c>
      <c r="AC410" s="55">
        <v>0</v>
      </c>
      <c r="AD410" s="55">
        <v>0</v>
      </c>
      <c r="AE410" s="55">
        <v>0</v>
      </c>
      <c r="AF410" s="55">
        <v>0</v>
      </c>
      <c r="AG410" s="55">
        <v>0</v>
      </c>
      <c r="AH410" s="55">
        <v>0</v>
      </c>
      <c r="AI410" s="55">
        <v>0</v>
      </c>
      <c r="AJ410" s="55">
        <v>0</v>
      </c>
      <c r="AK410" s="56">
        <v>4149708775.0000005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55">
        <v>0</v>
      </c>
      <c r="D411" s="55">
        <v>1741904450</v>
      </c>
      <c r="E411" s="55">
        <v>0</v>
      </c>
      <c r="F411" s="55">
        <v>28150552.999999776</v>
      </c>
      <c r="G411" s="55">
        <v>0</v>
      </c>
      <c r="H411" s="55">
        <v>0</v>
      </c>
      <c r="I411" s="55">
        <v>0</v>
      </c>
      <c r="J411" s="55">
        <v>0</v>
      </c>
      <c r="K411" s="55">
        <v>0</v>
      </c>
      <c r="L411" s="55">
        <v>0</v>
      </c>
      <c r="M411" s="55">
        <v>0</v>
      </c>
      <c r="N411" s="55">
        <v>0</v>
      </c>
      <c r="O411" s="55">
        <v>0</v>
      </c>
      <c r="P411" s="55">
        <v>0</v>
      </c>
      <c r="Q411" s="55">
        <v>0</v>
      </c>
      <c r="R411" s="55">
        <v>0</v>
      </c>
      <c r="S411" s="55">
        <v>0</v>
      </c>
      <c r="T411" s="55">
        <v>0</v>
      </c>
      <c r="U411" s="55">
        <v>0</v>
      </c>
      <c r="V411" s="55">
        <v>0</v>
      </c>
      <c r="W411" s="55">
        <v>0</v>
      </c>
      <c r="X411" s="55">
        <v>0</v>
      </c>
      <c r="Y411" s="55">
        <v>0</v>
      </c>
      <c r="Z411" s="55">
        <v>0</v>
      </c>
      <c r="AA411" s="55">
        <v>0</v>
      </c>
      <c r="AB411" s="55">
        <v>0</v>
      </c>
      <c r="AC411" s="55">
        <v>0</v>
      </c>
      <c r="AD411" s="55">
        <v>0</v>
      </c>
      <c r="AE411" s="55">
        <v>0</v>
      </c>
      <c r="AF411" s="55">
        <v>0</v>
      </c>
      <c r="AG411" s="55">
        <v>0</v>
      </c>
      <c r="AH411" s="55">
        <v>0</v>
      </c>
      <c r="AI411" s="55">
        <v>0</v>
      </c>
      <c r="AJ411" s="55">
        <v>0</v>
      </c>
      <c r="AK411" s="56">
        <v>1770055003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55">
        <v>0</v>
      </c>
      <c r="D412" s="55">
        <v>66376497523.000008</v>
      </c>
      <c r="E412" s="55">
        <v>0</v>
      </c>
      <c r="F412" s="55">
        <v>1483832381.9999976</v>
      </c>
      <c r="G412" s="55">
        <v>0</v>
      </c>
      <c r="H412" s="55">
        <v>0</v>
      </c>
      <c r="I412" s="55">
        <v>0</v>
      </c>
      <c r="J412" s="55">
        <v>0</v>
      </c>
      <c r="K412" s="55">
        <v>0</v>
      </c>
      <c r="L412" s="55">
        <v>0</v>
      </c>
      <c r="M412" s="55">
        <v>0</v>
      </c>
      <c r="N412" s="55">
        <v>0</v>
      </c>
      <c r="O412" s="55">
        <v>0</v>
      </c>
      <c r="P412" s="55">
        <v>0</v>
      </c>
      <c r="Q412" s="55">
        <v>0</v>
      </c>
      <c r="R412" s="55">
        <v>0</v>
      </c>
      <c r="S412" s="55">
        <v>0</v>
      </c>
      <c r="T412" s="55">
        <v>0</v>
      </c>
      <c r="U412" s="55">
        <v>0</v>
      </c>
      <c r="V412" s="55">
        <v>0</v>
      </c>
      <c r="W412" s="55">
        <v>0</v>
      </c>
      <c r="X412" s="55">
        <v>0</v>
      </c>
      <c r="Y412" s="55">
        <v>0</v>
      </c>
      <c r="Z412" s="55">
        <v>0</v>
      </c>
      <c r="AA412" s="55">
        <v>0</v>
      </c>
      <c r="AB412" s="55">
        <v>0</v>
      </c>
      <c r="AC412" s="55">
        <v>0</v>
      </c>
      <c r="AD412" s="55">
        <v>0</v>
      </c>
      <c r="AE412" s="55">
        <v>0</v>
      </c>
      <c r="AF412" s="55">
        <v>0</v>
      </c>
      <c r="AG412" s="55">
        <v>0</v>
      </c>
      <c r="AH412" s="55">
        <v>0</v>
      </c>
      <c r="AI412" s="55">
        <v>0</v>
      </c>
      <c r="AJ412" s="55">
        <v>0</v>
      </c>
      <c r="AK412" s="56">
        <v>67860329905.000008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55">
        <v>0</v>
      </c>
      <c r="D413" s="55">
        <v>17345071059</v>
      </c>
      <c r="E413" s="55">
        <v>0</v>
      </c>
      <c r="F413" s="55">
        <v>478667422.99999821</v>
      </c>
      <c r="G413" s="55">
        <v>0</v>
      </c>
      <c r="H413" s="55">
        <v>0</v>
      </c>
      <c r="I413" s="55">
        <v>0</v>
      </c>
      <c r="J413" s="55">
        <v>0</v>
      </c>
      <c r="K413" s="55">
        <v>0</v>
      </c>
      <c r="L413" s="55">
        <v>0</v>
      </c>
      <c r="M413" s="55">
        <v>0</v>
      </c>
      <c r="N413" s="55">
        <v>0</v>
      </c>
      <c r="O413" s="55">
        <v>0</v>
      </c>
      <c r="P413" s="55">
        <v>0</v>
      </c>
      <c r="Q413" s="55">
        <v>0</v>
      </c>
      <c r="R413" s="55">
        <v>0</v>
      </c>
      <c r="S413" s="55">
        <v>0</v>
      </c>
      <c r="T413" s="55">
        <v>0</v>
      </c>
      <c r="U413" s="55">
        <v>0</v>
      </c>
      <c r="V413" s="55">
        <v>0</v>
      </c>
      <c r="W413" s="55">
        <v>0</v>
      </c>
      <c r="X413" s="55">
        <v>0</v>
      </c>
      <c r="Y413" s="55">
        <v>0</v>
      </c>
      <c r="Z413" s="55">
        <v>0</v>
      </c>
      <c r="AA413" s="55">
        <v>0</v>
      </c>
      <c r="AB413" s="55">
        <v>0</v>
      </c>
      <c r="AC413" s="55">
        <v>0</v>
      </c>
      <c r="AD413" s="55">
        <v>0</v>
      </c>
      <c r="AE413" s="55">
        <v>0</v>
      </c>
      <c r="AF413" s="55">
        <v>0</v>
      </c>
      <c r="AG413" s="55">
        <v>0</v>
      </c>
      <c r="AH413" s="55">
        <v>0</v>
      </c>
      <c r="AI413" s="55">
        <v>0</v>
      </c>
      <c r="AJ413" s="55">
        <v>0</v>
      </c>
      <c r="AK413" s="56">
        <v>17823738482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55">
        <v>0</v>
      </c>
      <c r="D414" s="55">
        <v>11361449828</v>
      </c>
      <c r="E414" s="55">
        <v>0</v>
      </c>
      <c r="F414" s="55">
        <v>194291258.00000077</v>
      </c>
      <c r="G414" s="55">
        <v>0</v>
      </c>
      <c r="H414" s="55">
        <v>0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v>0</v>
      </c>
      <c r="P414" s="55">
        <v>0</v>
      </c>
      <c r="Q414" s="55">
        <v>0</v>
      </c>
      <c r="R414" s="55">
        <v>0</v>
      </c>
      <c r="S414" s="55">
        <v>0</v>
      </c>
      <c r="T414" s="55">
        <v>0</v>
      </c>
      <c r="U414" s="55">
        <v>0</v>
      </c>
      <c r="V414" s="55">
        <v>0</v>
      </c>
      <c r="W414" s="55">
        <v>0</v>
      </c>
      <c r="X414" s="55">
        <v>0</v>
      </c>
      <c r="Y414" s="55">
        <v>0</v>
      </c>
      <c r="Z414" s="55">
        <v>0</v>
      </c>
      <c r="AA414" s="55">
        <v>0</v>
      </c>
      <c r="AB414" s="55">
        <v>0</v>
      </c>
      <c r="AC414" s="55">
        <v>0</v>
      </c>
      <c r="AD414" s="55">
        <v>0</v>
      </c>
      <c r="AE414" s="55">
        <v>0</v>
      </c>
      <c r="AF414" s="55">
        <v>0</v>
      </c>
      <c r="AG414" s="55">
        <v>0</v>
      </c>
      <c r="AH414" s="55">
        <v>0</v>
      </c>
      <c r="AI414" s="55">
        <v>0</v>
      </c>
      <c r="AJ414" s="55">
        <v>0</v>
      </c>
      <c r="AK414" s="56">
        <v>11555741086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55">
        <v>0</v>
      </c>
      <c r="D415" s="55">
        <v>3938549792</v>
      </c>
      <c r="E415" s="55">
        <v>0</v>
      </c>
      <c r="F415" s="55">
        <v>59562362.000000194</v>
      </c>
      <c r="G415" s="55">
        <v>0</v>
      </c>
      <c r="H415" s="55">
        <v>0</v>
      </c>
      <c r="I415" s="55">
        <v>0</v>
      </c>
      <c r="J415" s="55">
        <v>0</v>
      </c>
      <c r="K415" s="55">
        <v>0</v>
      </c>
      <c r="L415" s="55">
        <v>0</v>
      </c>
      <c r="M415" s="55">
        <v>0</v>
      </c>
      <c r="N415" s="55">
        <v>0</v>
      </c>
      <c r="O415" s="55">
        <v>0</v>
      </c>
      <c r="P415" s="55">
        <v>0</v>
      </c>
      <c r="Q415" s="55">
        <v>0</v>
      </c>
      <c r="R415" s="55">
        <v>0</v>
      </c>
      <c r="S415" s="55">
        <v>0</v>
      </c>
      <c r="T415" s="55">
        <v>0</v>
      </c>
      <c r="U415" s="55">
        <v>0</v>
      </c>
      <c r="V415" s="55">
        <v>0</v>
      </c>
      <c r="W415" s="55">
        <v>0</v>
      </c>
      <c r="X415" s="55">
        <v>0</v>
      </c>
      <c r="Y415" s="55">
        <v>0</v>
      </c>
      <c r="Z415" s="55">
        <v>0</v>
      </c>
      <c r="AA415" s="55">
        <v>0</v>
      </c>
      <c r="AB415" s="55">
        <v>0</v>
      </c>
      <c r="AC415" s="55">
        <v>0</v>
      </c>
      <c r="AD415" s="55">
        <v>0</v>
      </c>
      <c r="AE415" s="55">
        <v>0</v>
      </c>
      <c r="AF415" s="55">
        <v>0</v>
      </c>
      <c r="AG415" s="55">
        <v>0</v>
      </c>
      <c r="AH415" s="55">
        <v>0</v>
      </c>
      <c r="AI415" s="55">
        <v>0</v>
      </c>
      <c r="AJ415" s="55">
        <v>0</v>
      </c>
      <c r="AK415" s="56">
        <v>3998112153.9999995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55">
        <v>0</v>
      </c>
      <c r="D416" s="55">
        <v>3474536714</v>
      </c>
      <c r="E416" s="55">
        <v>0</v>
      </c>
      <c r="F416" s="55">
        <v>53487829.999999903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v>0</v>
      </c>
      <c r="P416" s="55">
        <v>0</v>
      </c>
      <c r="Q416" s="55">
        <v>0</v>
      </c>
      <c r="R416" s="55">
        <v>0</v>
      </c>
      <c r="S416" s="55">
        <v>0</v>
      </c>
      <c r="T416" s="55">
        <v>0</v>
      </c>
      <c r="U416" s="55">
        <v>0</v>
      </c>
      <c r="V416" s="55">
        <v>0</v>
      </c>
      <c r="W416" s="55">
        <v>0</v>
      </c>
      <c r="X416" s="55">
        <v>0</v>
      </c>
      <c r="Y416" s="55">
        <v>0</v>
      </c>
      <c r="Z416" s="55">
        <v>0</v>
      </c>
      <c r="AA416" s="55">
        <v>0</v>
      </c>
      <c r="AB416" s="55">
        <v>0</v>
      </c>
      <c r="AC416" s="55">
        <v>0</v>
      </c>
      <c r="AD416" s="55">
        <v>0</v>
      </c>
      <c r="AE416" s="55">
        <v>0</v>
      </c>
      <c r="AF416" s="55">
        <v>0</v>
      </c>
      <c r="AG416" s="55">
        <v>0</v>
      </c>
      <c r="AH416" s="55">
        <v>0</v>
      </c>
      <c r="AI416" s="55">
        <v>0</v>
      </c>
      <c r="AJ416" s="55">
        <v>0</v>
      </c>
      <c r="AK416" s="56">
        <v>3528024543.9999995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55">
        <v>0</v>
      </c>
      <c r="D417" s="55">
        <v>7612111459.999999</v>
      </c>
      <c r="E417" s="55">
        <v>0</v>
      </c>
      <c r="F417" s="55">
        <v>139977712.00000033</v>
      </c>
      <c r="G417" s="55">
        <v>0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v>0</v>
      </c>
      <c r="P417" s="55">
        <v>0</v>
      </c>
      <c r="Q417" s="55">
        <v>0</v>
      </c>
      <c r="R417" s="55">
        <v>0</v>
      </c>
      <c r="S417" s="55">
        <v>0</v>
      </c>
      <c r="T417" s="55">
        <v>0</v>
      </c>
      <c r="U417" s="55">
        <v>0</v>
      </c>
      <c r="V417" s="55">
        <v>0</v>
      </c>
      <c r="W417" s="55">
        <v>0</v>
      </c>
      <c r="X417" s="55">
        <v>0</v>
      </c>
      <c r="Y417" s="55">
        <v>0</v>
      </c>
      <c r="Z417" s="55">
        <v>0</v>
      </c>
      <c r="AA417" s="55">
        <v>0</v>
      </c>
      <c r="AB417" s="55">
        <v>0</v>
      </c>
      <c r="AC417" s="55">
        <v>0</v>
      </c>
      <c r="AD417" s="55">
        <v>0</v>
      </c>
      <c r="AE417" s="55">
        <v>0</v>
      </c>
      <c r="AF417" s="55">
        <v>0</v>
      </c>
      <c r="AG417" s="55">
        <v>0</v>
      </c>
      <c r="AH417" s="55">
        <v>0</v>
      </c>
      <c r="AI417" s="55">
        <v>0</v>
      </c>
      <c r="AJ417" s="55">
        <v>0</v>
      </c>
      <c r="AK417" s="56">
        <v>7752089172.000001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55">
        <v>0</v>
      </c>
      <c r="D418" s="55">
        <v>6346597298</v>
      </c>
      <c r="E418" s="55">
        <v>0</v>
      </c>
      <c r="F418" s="55">
        <v>97925553.000000313</v>
      </c>
      <c r="G418" s="55">
        <v>0</v>
      </c>
      <c r="H418" s="55">
        <v>0</v>
      </c>
      <c r="I418" s="55">
        <v>0</v>
      </c>
      <c r="J418" s="55">
        <v>0</v>
      </c>
      <c r="K418" s="55">
        <v>0</v>
      </c>
      <c r="L418" s="55">
        <v>0</v>
      </c>
      <c r="M418" s="55">
        <v>0</v>
      </c>
      <c r="N418" s="55">
        <v>0</v>
      </c>
      <c r="O418" s="55">
        <v>0</v>
      </c>
      <c r="P418" s="55">
        <v>0</v>
      </c>
      <c r="Q418" s="55">
        <v>0</v>
      </c>
      <c r="R418" s="55">
        <v>0</v>
      </c>
      <c r="S418" s="55">
        <v>0</v>
      </c>
      <c r="T418" s="55">
        <v>0</v>
      </c>
      <c r="U418" s="55">
        <v>0</v>
      </c>
      <c r="V418" s="55">
        <v>0</v>
      </c>
      <c r="W418" s="55">
        <v>0</v>
      </c>
      <c r="X418" s="55">
        <v>0</v>
      </c>
      <c r="Y418" s="55">
        <v>0</v>
      </c>
      <c r="Z418" s="55">
        <v>0</v>
      </c>
      <c r="AA418" s="55">
        <v>0</v>
      </c>
      <c r="AB418" s="55">
        <v>0</v>
      </c>
      <c r="AC418" s="55">
        <v>0</v>
      </c>
      <c r="AD418" s="55">
        <v>0</v>
      </c>
      <c r="AE418" s="55">
        <v>0</v>
      </c>
      <c r="AF418" s="55">
        <v>0</v>
      </c>
      <c r="AG418" s="55">
        <v>0</v>
      </c>
      <c r="AH418" s="55">
        <v>0</v>
      </c>
      <c r="AI418" s="55">
        <v>0</v>
      </c>
      <c r="AJ418" s="55">
        <v>0</v>
      </c>
      <c r="AK418" s="56">
        <v>6444522851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55">
        <v>0</v>
      </c>
      <c r="D419" s="55">
        <v>5196330204</v>
      </c>
      <c r="E419" s="55">
        <v>0</v>
      </c>
      <c r="F419" s="55">
        <v>86462866.999999896</v>
      </c>
      <c r="G419" s="55">
        <v>0</v>
      </c>
      <c r="H419" s="55">
        <v>0</v>
      </c>
      <c r="I419" s="55">
        <v>0</v>
      </c>
      <c r="J419" s="55">
        <v>0</v>
      </c>
      <c r="K419" s="55">
        <v>0</v>
      </c>
      <c r="L419" s="55">
        <v>0</v>
      </c>
      <c r="M419" s="55">
        <v>0</v>
      </c>
      <c r="N419" s="55">
        <v>0</v>
      </c>
      <c r="O419" s="55">
        <v>0</v>
      </c>
      <c r="P419" s="55">
        <v>0</v>
      </c>
      <c r="Q419" s="55">
        <v>0</v>
      </c>
      <c r="R419" s="55">
        <v>0</v>
      </c>
      <c r="S419" s="55">
        <v>0</v>
      </c>
      <c r="T419" s="55">
        <v>0</v>
      </c>
      <c r="U419" s="55">
        <v>0</v>
      </c>
      <c r="V419" s="55">
        <v>0</v>
      </c>
      <c r="W419" s="55">
        <v>0</v>
      </c>
      <c r="X419" s="55">
        <v>0</v>
      </c>
      <c r="Y419" s="55">
        <v>0</v>
      </c>
      <c r="Z419" s="55">
        <v>0</v>
      </c>
      <c r="AA419" s="55">
        <v>0</v>
      </c>
      <c r="AB419" s="55">
        <v>0</v>
      </c>
      <c r="AC419" s="55">
        <v>0</v>
      </c>
      <c r="AD419" s="55">
        <v>0</v>
      </c>
      <c r="AE419" s="55">
        <v>0</v>
      </c>
      <c r="AF419" s="55">
        <v>0</v>
      </c>
      <c r="AG419" s="55">
        <v>0</v>
      </c>
      <c r="AH419" s="55">
        <v>0</v>
      </c>
      <c r="AI419" s="55">
        <v>0</v>
      </c>
      <c r="AJ419" s="55">
        <v>0</v>
      </c>
      <c r="AK419" s="56">
        <v>5282793071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55">
        <v>0</v>
      </c>
      <c r="D420" s="55">
        <v>6870928745</v>
      </c>
      <c r="E420" s="55">
        <v>0</v>
      </c>
      <c r="F420" s="55">
        <v>100857557.99999943</v>
      </c>
      <c r="G420" s="55">
        <v>0</v>
      </c>
      <c r="H420" s="55">
        <v>0</v>
      </c>
      <c r="I420" s="55">
        <v>0</v>
      </c>
      <c r="J420" s="55">
        <v>0</v>
      </c>
      <c r="K420" s="55">
        <v>0</v>
      </c>
      <c r="L420" s="55">
        <v>0</v>
      </c>
      <c r="M420" s="55">
        <v>0</v>
      </c>
      <c r="N420" s="55">
        <v>0</v>
      </c>
      <c r="O420" s="55">
        <v>0</v>
      </c>
      <c r="P420" s="55">
        <v>0</v>
      </c>
      <c r="Q420" s="55">
        <v>0</v>
      </c>
      <c r="R420" s="55">
        <v>0</v>
      </c>
      <c r="S420" s="55">
        <v>0</v>
      </c>
      <c r="T420" s="55">
        <v>0</v>
      </c>
      <c r="U420" s="55">
        <v>0</v>
      </c>
      <c r="V420" s="55">
        <v>0</v>
      </c>
      <c r="W420" s="55">
        <v>0</v>
      </c>
      <c r="X420" s="55">
        <v>0</v>
      </c>
      <c r="Y420" s="55">
        <v>0</v>
      </c>
      <c r="Z420" s="55">
        <v>0</v>
      </c>
      <c r="AA420" s="55">
        <v>0</v>
      </c>
      <c r="AB420" s="55">
        <v>0</v>
      </c>
      <c r="AC420" s="55">
        <v>0</v>
      </c>
      <c r="AD420" s="55">
        <v>0</v>
      </c>
      <c r="AE420" s="55">
        <v>0</v>
      </c>
      <c r="AF420" s="55">
        <v>0</v>
      </c>
      <c r="AG420" s="55">
        <v>0</v>
      </c>
      <c r="AH420" s="55">
        <v>0</v>
      </c>
      <c r="AI420" s="55">
        <v>0</v>
      </c>
      <c r="AJ420" s="55">
        <v>0</v>
      </c>
      <c r="AK420" s="56">
        <v>6971786302.999999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55">
        <v>0</v>
      </c>
      <c r="D421" s="55">
        <v>5147026956</v>
      </c>
      <c r="E421" s="55">
        <v>0</v>
      </c>
      <c r="F421" s="55">
        <v>89691378.00000003</v>
      </c>
      <c r="G421" s="55">
        <v>0</v>
      </c>
      <c r="H421" s="55">
        <v>0</v>
      </c>
      <c r="I421" s="55">
        <v>0</v>
      </c>
      <c r="J421" s="55">
        <v>0</v>
      </c>
      <c r="K421" s="55">
        <v>0</v>
      </c>
      <c r="L421" s="55">
        <v>0</v>
      </c>
      <c r="M421" s="55">
        <v>0</v>
      </c>
      <c r="N421" s="55">
        <v>0</v>
      </c>
      <c r="O421" s="55">
        <v>0</v>
      </c>
      <c r="P421" s="55">
        <v>0</v>
      </c>
      <c r="Q421" s="55">
        <v>0</v>
      </c>
      <c r="R421" s="55">
        <v>0</v>
      </c>
      <c r="S421" s="55">
        <v>0</v>
      </c>
      <c r="T421" s="55">
        <v>0</v>
      </c>
      <c r="U421" s="55">
        <v>0</v>
      </c>
      <c r="V421" s="55">
        <v>0</v>
      </c>
      <c r="W421" s="55">
        <v>0</v>
      </c>
      <c r="X421" s="55">
        <v>0</v>
      </c>
      <c r="Y421" s="55">
        <v>0</v>
      </c>
      <c r="Z421" s="55">
        <v>0</v>
      </c>
      <c r="AA421" s="55">
        <v>0</v>
      </c>
      <c r="AB421" s="55">
        <v>0</v>
      </c>
      <c r="AC421" s="55">
        <v>0</v>
      </c>
      <c r="AD421" s="55">
        <v>0</v>
      </c>
      <c r="AE421" s="55">
        <v>0</v>
      </c>
      <c r="AF421" s="55">
        <v>0</v>
      </c>
      <c r="AG421" s="55">
        <v>0</v>
      </c>
      <c r="AH421" s="55">
        <v>0</v>
      </c>
      <c r="AI421" s="55">
        <v>0</v>
      </c>
      <c r="AJ421" s="55">
        <v>0</v>
      </c>
      <c r="AK421" s="56">
        <v>5236718334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55">
        <v>0</v>
      </c>
      <c r="D422" s="55">
        <v>5327175835</v>
      </c>
      <c r="E422" s="55">
        <v>0</v>
      </c>
      <c r="F422" s="55">
        <v>141436265.99999914</v>
      </c>
      <c r="G422" s="55">
        <v>0</v>
      </c>
      <c r="H422" s="55">
        <v>0</v>
      </c>
      <c r="I422" s="55">
        <v>0</v>
      </c>
      <c r="J422" s="55">
        <v>0</v>
      </c>
      <c r="K422" s="55">
        <v>0</v>
      </c>
      <c r="L422" s="55">
        <v>0</v>
      </c>
      <c r="M422" s="55">
        <v>0</v>
      </c>
      <c r="N422" s="55">
        <v>0</v>
      </c>
      <c r="O422" s="55">
        <v>0</v>
      </c>
      <c r="P422" s="55">
        <v>0</v>
      </c>
      <c r="Q422" s="55">
        <v>0</v>
      </c>
      <c r="R422" s="55">
        <v>0</v>
      </c>
      <c r="S422" s="55">
        <v>0</v>
      </c>
      <c r="T422" s="55">
        <v>0</v>
      </c>
      <c r="U422" s="55">
        <v>0</v>
      </c>
      <c r="V422" s="55">
        <v>0</v>
      </c>
      <c r="W422" s="55">
        <v>0</v>
      </c>
      <c r="X422" s="55">
        <v>0</v>
      </c>
      <c r="Y422" s="55">
        <v>0</v>
      </c>
      <c r="Z422" s="55">
        <v>0</v>
      </c>
      <c r="AA422" s="55">
        <v>0</v>
      </c>
      <c r="AB422" s="55">
        <v>0</v>
      </c>
      <c r="AC422" s="55">
        <v>0</v>
      </c>
      <c r="AD422" s="55">
        <v>0</v>
      </c>
      <c r="AE422" s="55">
        <v>0</v>
      </c>
      <c r="AF422" s="55">
        <v>0</v>
      </c>
      <c r="AG422" s="55">
        <v>0</v>
      </c>
      <c r="AH422" s="55">
        <v>0</v>
      </c>
      <c r="AI422" s="55">
        <v>0</v>
      </c>
      <c r="AJ422" s="55">
        <v>0</v>
      </c>
      <c r="AK422" s="56">
        <v>5468612100.9999981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55">
        <v>0</v>
      </c>
      <c r="D423" s="55">
        <v>2312806539</v>
      </c>
      <c r="E423" s="55">
        <v>0</v>
      </c>
      <c r="F423" s="55">
        <v>33911705.999999791</v>
      </c>
      <c r="G423" s="55">
        <v>0</v>
      </c>
      <c r="H423" s="55">
        <v>0</v>
      </c>
      <c r="I423" s="55">
        <v>0</v>
      </c>
      <c r="J423" s="55">
        <v>0</v>
      </c>
      <c r="K423" s="55">
        <v>0</v>
      </c>
      <c r="L423" s="55">
        <v>0</v>
      </c>
      <c r="M423" s="55">
        <v>0</v>
      </c>
      <c r="N423" s="55">
        <v>0</v>
      </c>
      <c r="O423" s="55">
        <v>0</v>
      </c>
      <c r="P423" s="55">
        <v>0</v>
      </c>
      <c r="Q423" s="55">
        <v>0</v>
      </c>
      <c r="R423" s="55">
        <v>0</v>
      </c>
      <c r="S423" s="55">
        <v>0</v>
      </c>
      <c r="T423" s="55">
        <v>0</v>
      </c>
      <c r="U423" s="55">
        <v>0</v>
      </c>
      <c r="V423" s="55">
        <v>0</v>
      </c>
      <c r="W423" s="55">
        <v>0</v>
      </c>
      <c r="X423" s="55">
        <v>0</v>
      </c>
      <c r="Y423" s="55">
        <v>0</v>
      </c>
      <c r="Z423" s="55">
        <v>0</v>
      </c>
      <c r="AA423" s="55">
        <v>0</v>
      </c>
      <c r="AB423" s="55">
        <v>0</v>
      </c>
      <c r="AC423" s="55">
        <v>0</v>
      </c>
      <c r="AD423" s="55">
        <v>0</v>
      </c>
      <c r="AE423" s="55">
        <v>0</v>
      </c>
      <c r="AF423" s="55">
        <v>0</v>
      </c>
      <c r="AG423" s="55">
        <v>0</v>
      </c>
      <c r="AH423" s="55">
        <v>0</v>
      </c>
      <c r="AI423" s="55">
        <v>0</v>
      </c>
      <c r="AJ423" s="55">
        <v>0</v>
      </c>
      <c r="AK423" s="56">
        <v>2346718245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55">
        <v>0</v>
      </c>
      <c r="D424" s="55">
        <v>807725827</v>
      </c>
      <c r="E424" s="55">
        <v>0</v>
      </c>
      <c r="F424" s="55">
        <v>11847579.000000056</v>
      </c>
      <c r="G424" s="55">
        <v>0</v>
      </c>
      <c r="H424" s="55">
        <v>0</v>
      </c>
      <c r="I424" s="55">
        <v>0</v>
      </c>
      <c r="J424" s="55">
        <v>0</v>
      </c>
      <c r="K424" s="55">
        <v>0</v>
      </c>
      <c r="L424" s="55">
        <v>0</v>
      </c>
      <c r="M424" s="55">
        <v>0</v>
      </c>
      <c r="N424" s="55">
        <v>0</v>
      </c>
      <c r="O424" s="55">
        <v>0</v>
      </c>
      <c r="P424" s="55">
        <v>0</v>
      </c>
      <c r="Q424" s="55">
        <v>0</v>
      </c>
      <c r="R424" s="55">
        <v>0</v>
      </c>
      <c r="S424" s="55">
        <v>0</v>
      </c>
      <c r="T424" s="55">
        <v>0</v>
      </c>
      <c r="U424" s="55">
        <v>0</v>
      </c>
      <c r="V424" s="55">
        <v>0</v>
      </c>
      <c r="W424" s="55">
        <v>0</v>
      </c>
      <c r="X424" s="55">
        <v>0</v>
      </c>
      <c r="Y424" s="55">
        <v>0</v>
      </c>
      <c r="Z424" s="55">
        <v>0</v>
      </c>
      <c r="AA424" s="55">
        <v>0</v>
      </c>
      <c r="AB424" s="55">
        <v>0</v>
      </c>
      <c r="AC424" s="55">
        <v>0</v>
      </c>
      <c r="AD424" s="55">
        <v>0</v>
      </c>
      <c r="AE424" s="55">
        <v>0</v>
      </c>
      <c r="AF424" s="55">
        <v>0</v>
      </c>
      <c r="AG424" s="55">
        <v>0</v>
      </c>
      <c r="AH424" s="55">
        <v>0</v>
      </c>
      <c r="AI424" s="55">
        <v>0</v>
      </c>
      <c r="AJ424" s="55">
        <v>0</v>
      </c>
      <c r="AK424" s="56">
        <v>819573406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55">
        <v>0</v>
      </c>
      <c r="D425" s="55">
        <v>2331715148</v>
      </c>
      <c r="E425" s="55">
        <v>0</v>
      </c>
      <c r="F425" s="55">
        <v>35268143.000000045</v>
      </c>
      <c r="G425" s="55">
        <v>0</v>
      </c>
      <c r="H425" s="55">
        <v>0</v>
      </c>
      <c r="I425" s="55">
        <v>0</v>
      </c>
      <c r="J425" s="55">
        <v>0</v>
      </c>
      <c r="K425" s="55">
        <v>0</v>
      </c>
      <c r="L425" s="55">
        <v>0</v>
      </c>
      <c r="M425" s="55">
        <v>0</v>
      </c>
      <c r="N425" s="55">
        <v>0</v>
      </c>
      <c r="O425" s="55">
        <v>0</v>
      </c>
      <c r="P425" s="55">
        <v>0</v>
      </c>
      <c r="Q425" s="55">
        <v>0</v>
      </c>
      <c r="R425" s="55">
        <v>0</v>
      </c>
      <c r="S425" s="55">
        <v>0</v>
      </c>
      <c r="T425" s="55">
        <v>0</v>
      </c>
      <c r="U425" s="55">
        <v>0</v>
      </c>
      <c r="V425" s="55">
        <v>0</v>
      </c>
      <c r="W425" s="55">
        <v>0</v>
      </c>
      <c r="X425" s="55">
        <v>0</v>
      </c>
      <c r="Y425" s="55">
        <v>0</v>
      </c>
      <c r="Z425" s="55">
        <v>0</v>
      </c>
      <c r="AA425" s="55">
        <v>0</v>
      </c>
      <c r="AB425" s="55">
        <v>0</v>
      </c>
      <c r="AC425" s="55">
        <v>0</v>
      </c>
      <c r="AD425" s="55">
        <v>0</v>
      </c>
      <c r="AE425" s="55">
        <v>0</v>
      </c>
      <c r="AF425" s="55">
        <v>0</v>
      </c>
      <c r="AG425" s="55">
        <v>0</v>
      </c>
      <c r="AH425" s="55">
        <v>0</v>
      </c>
      <c r="AI425" s="55">
        <v>0</v>
      </c>
      <c r="AJ425" s="55">
        <v>0</v>
      </c>
      <c r="AK425" s="56">
        <v>2366983291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55">
        <v>0</v>
      </c>
      <c r="D426" s="55">
        <v>5294574734</v>
      </c>
      <c r="E426" s="55">
        <v>0</v>
      </c>
      <c r="F426" s="55">
        <v>115046819.99999966</v>
      </c>
      <c r="G426" s="55">
        <v>0</v>
      </c>
      <c r="H426" s="55">
        <v>0</v>
      </c>
      <c r="I426" s="55">
        <v>0</v>
      </c>
      <c r="J426" s="55">
        <v>0</v>
      </c>
      <c r="K426" s="55">
        <v>0</v>
      </c>
      <c r="L426" s="55">
        <v>0</v>
      </c>
      <c r="M426" s="55">
        <v>0</v>
      </c>
      <c r="N426" s="55">
        <v>0</v>
      </c>
      <c r="O426" s="55">
        <v>0</v>
      </c>
      <c r="P426" s="55">
        <v>0</v>
      </c>
      <c r="Q426" s="55">
        <v>0</v>
      </c>
      <c r="R426" s="55">
        <v>0</v>
      </c>
      <c r="S426" s="55">
        <v>0</v>
      </c>
      <c r="T426" s="55">
        <v>0</v>
      </c>
      <c r="U426" s="55">
        <v>0</v>
      </c>
      <c r="V426" s="55">
        <v>0</v>
      </c>
      <c r="W426" s="55">
        <v>0</v>
      </c>
      <c r="X426" s="55">
        <v>0</v>
      </c>
      <c r="Y426" s="55">
        <v>0</v>
      </c>
      <c r="Z426" s="55">
        <v>0</v>
      </c>
      <c r="AA426" s="55">
        <v>0</v>
      </c>
      <c r="AB426" s="55">
        <v>0</v>
      </c>
      <c r="AC426" s="55">
        <v>0</v>
      </c>
      <c r="AD426" s="55">
        <v>0</v>
      </c>
      <c r="AE426" s="55">
        <v>0</v>
      </c>
      <c r="AF426" s="55">
        <v>0</v>
      </c>
      <c r="AG426" s="55">
        <v>0</v>
      </c>
      <c r="AH426" s="55">
        <v>0</v>
      </c>
      <c r="AI426" s="55">
        <v>0</v>
      </c>
      <c r="AJ426" s="55">
        <v>0</v>
      </c>
      <c r="AK426" s="56">
        <v>5409621554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55">
        <v>0</v>
      </c>
      <c r="D427" s="55">
        <v>1924356363</v>
      </c>
      <c r="E427" s="55">
        <v>0</v>
      </c>
      <c r="F427" s="55">
        <v>32482987.999999855</v>
      </c>
      <c r="G427" s="55">
        <v>0</v>
      </c>
      <c r="H427" s="55">
        <v>0</v>
      </c>
      <c r="I427" s="55">
        <v>0</v>
      </c>
      <c r="J427" s="55">
        <v>0</v>
      </c>
      <c r="K427" s="55">
        <v>0</v>
      </c>
      <c r="L427" s="55">
        <v>0</v>
      </c>
      <c r="M427" s="55">
        <v>0</v>
      </c>
      <c r="N427" s="55">
        <v>0</v>
      </c>
      <c r="O427" s="55">
        <v>0</v>
      </c>
      <c r="P427" s="55">
        <v>0</v>
      </c>
      <c r="Q427" s="55">
        <v>0</v>
      </c>
      <c r="R427" s="55">
        <v>0</v>
      </c>
      <c r="S427" s="55">
        <v>0</v>
      </c>
      <c r="T427" s="55">
        <v>0</v>
      </c>
      <c r="U427" s="55">
        <v>0</v>
      </c>
      <c r="V427" s="55">
        <v>0</v>
      </c>
      <c r="W427" s="55">
        <v>0</v>
      </c>
      <c r="X427" s="55">
        <v>0</v>
      </c>
      <c r="Y427" s="55">
        <v>0</v>
      </c>
      <c r="Z427" s="55">
        <v>0</v>
      </c>
      <c r="AA427" s="55">
        <v>0</v>
      </c>
      <c r="AB427" s="55">
        <v>0</v>
      </c>
      <c r="AC427" s="55">
        <v>0</v>
      </c>
      <c r="AD427" s="55">
        <v>0</v>
      </c>
      <c r="AE427" s="55">
        <v>0</v>
      </c>
      <c r="AF427" s="55">
        <v>0</v>
      </c>
      <c r="AG427" s="55">
        <v>0</v>
      </c>
      <c r="AH427" s="55">
        <v>0</v>
      </c>
      <c r="AI427" s="55">
        <v>0</v>
      </c>
      <c r="AJ427" s="55">
        <v>0</v>
      </c>
      <c r="AK427" s="56">
        <v>1956839350.9999995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55">
        <v>0</v>
      </c>
      <c r="D428" s="55">
        <v>4069702807.9999995</v>
      </c>
      <c r="E428" s="55">
        <v>0</v>
      </c>
      <c r="F428" s="55">
        <v>58985522.000000298</v>
      </c>
      <c r="G428" s="55">
        <v>0</v>
      </c>
      <c r="H428" s="55">
        <v>0</v>
      </c>
      <c r="I428" s="55">
        <v>0</v>
      </c>
      <c r="J428" s="55">
        <v>0</v>
      </c>
      <c r="K428" s="55">
        <v>0</v>
      </c>
      <c r="L428" s="55">
        <v>0</v>
      </c>
      <c r="M428" s="55">
        <v>0</v>
      </c>
      <c r="N428" s="55">
        <v>0</v>
      </c>
      <c r="O428" s="55">
        <v>0</v>
      </c>
      <c r="P428" s="55">
        <v>0</v>
      </c>
      <c r="Q428" s="55">
        <v>0</v>
      </c>
      <c r="R428" s="55">
        <v>0</v>
      </c>
      <c r="S428" s="55">
        <v>0</v>
      </c>
      <c r="T428" s="55">
        <v>0</v>
      </c>
      <c r="U428" s="55">
        <v>0</v>
      </c>
      <c r="V428" s="55">
        <v>0</v>
      </c>
      <c r="W428" s="55">
        <v>0</v>
      </c>
      <c r="X428" s="55">
        <v>0</v>
      </c>
      <c r="Y428" s="55">
        <v>0</v>
      </c>
      <c r="Z428" s="55">
        <v>0</v>
      </c>
      <c r="AA428" s="55">
        <v>0</v>
      </c>
      <c r="AB428" s="55">
        <v>0</v>
      </c>
      <c r="AC428" s="55">
        <v>0</v>
      </c>
      <c r="AD428" s="55">
        <v>0</v>
      </c>
      <c r="AE428" s="55">
        <v>0</v>
      </c>
      <c r="AF428" s="55">
        <v>0</v>
      </c>
      <c r="AG428" s="55">
        <v>0</v>
      </c>
      <c r="AH428" s="55">
        <v>0</v>
      </c>
      <c r="AI428" s="55">
        <v>0</v>
      </c>
      <c r="AJ428" s="55">
        <v>0</v>
      </c>
      <c r="AK428" s="56">
        <v>4128688329.9999995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55">
        <v>0</v>
      </c>
      <c r="D429" s="55">
        <v>3768436435</v>
      </c>
      <c r="E429" s="55">
        <v>0</v>
      </c>
      <c r="F429" s="55">
        <v>53994721.999999784</v>
      </c>
      <c r="G429" s="55">
        <v>0</v>
      </c>
      <c r="H429" s="55">
        <v>0</v>
      </c>
      <c r="I429" s="55">
        <v>0</v>
      </c>
      <c r="J429" s="55">
        <v>0</v>
      </c>
      <c r="K429" s="55">
        <v>0</v>
      </c>
      <c r="L429" s="55">
        <v>0</v>
      </c>
      <c r="M429" s="55">
        <v>0</v>
      </c>
      <c r="N429" s="55">
        <v>0</v>
      </c>
      <c r="O429" s="55">
        <v>0</v>
      </c>
      <c r="P429" s="55">
        <v>0</v>
      </c>
      <c r="Q429" s="55">
        <v>0</v>
      </c>
      <c r="R429" s="55">
        <v>0</v>
      </c>
      <c r="S429" s="55">
        <v>0</v>
      </c>
      <c r="T429" s="55">
        <v>0</v>
      </c>
      <c r="U429" s="55">
        <v>0</v>
      </c>
      <c r="V429" s="55">
        <v>0</v>
      </c>
      <c r="W429" s="55">
        <v>0</v>
      </c>
      <c r="X429" s="55">
        <v>0</v>
      </c>
      <c r="Y429" s="55">
        <v>0</v>
      </c>
      <c r="Z429" s="55">
        <v>0</v>
      </c>
      <c r="AA429" s="55">
        <v>0</v>
      </c>
      <c r="AB429" s="55">
        <v>0</v>
      </c>
      <c r="AC429" s="55">
        <v>0</v>
      </c>
      <c r="AD429" s="55">
        <v>0</v>
      </c>
      <c r="AE429" s="55">
        <v>0</v>
      </c>
      <c r="AF429" s="55">
        <v>0</v>
      </c>
      <c r="AG429" s="55">
        <v>0</v>
      </c>
      <c r="AH429" s="55">
        <v>0</v>
      </c>
      <c r="AI429" s="55">
        <v>0</v>
      </c>
      <c r="AJ429" s="55">
        <v>0</v>
      </c>
      <c r="AK429" s="56">
        <v>3822431156.999999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55">
        <v>0</v>
      </c>
      <c r="D430" s="55">
        <v>6949744639</v>
      </c>
      <c r="E430" s="55">
        <v>0</v>
      </c>
      <c r="F430" s="55">
        <v>92679243.999999642</v>
      </c>
      <c r="G430" s="55">
        <v>0</v>
      </c>
      <c r="H430" s="55">
        <v>0</v>
      </c>
      <c r="I430" s="55">
        <v>0</v>
      </c>
      <c r="J430" s="55">
        <v>0</v>
      </c>
      <c r="K430" s="55">
        <v>0</v>
      </c>
      <c r="L430" s="55">
        <v>0</v>
      </c>
      <c r="M430" s="55">
        <v>0</v>
      </c>
      <c r="N430" s="55">
        <v>0</v>
      </c>
      <c r="O430" s="55">
        <v>0</v>
      </c>
      <c r="P430" s="55">
        <v>0</v>
      </c>
      <c r="Q430" s="55">
        <v>0</v>
      </c>
      <c r="R430" s="55">
        <v>0</v>
      </c>
      <c r="S430" s="55">
        <v>0</v>
      </c>
      <c r="T430" s="55">
        <v>0</v>
      </c>
      <c r="U430" s="55">
        <v>0</v>
      </c>
      <c r="V430" s="55">
        <v>0</v>
      </c>
      <c r="W430" s="55">
        <v>0</v>
      </c>
      <c r="X430" s="55">
        <v>0</v>
      </c>
      <c r="Y430" s="55">
        <v>0</v>
      </c>
      <c r="Z430" s="55">
        <v>0</v>
      </c>
      <c r="AA430" s="55">
        <v>0</v>
      </c>
      <c r="AB430" s="55">
        <v>0</v>
      </c>
      <c r="AC430" s="55">
        <v>0</v>
      </c>
      <c r="AD430" s="55">
        <v>0</v>
      </c>
      <c r="AE430" s="55">
        <v>0</v>
      </c>
      <c r="AF430" s="55">
        <v>0</v>
      </c>
      <c r="AG430" s="55">
        <v>0</v>
      </c>
      <c r="AH430" s="55">
        <v>0</v>
      </c>
      <c r="AI430" s="55">
        <v>0</v>
      </c>
      <c r="AJ430" s="55">
        <v>0</v>
      </c>
      <c r="AK430" s="56">
        <v>7042423882.999999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55">
        <v>0</v>
      </c>
      <c r="D431" s="55">
        <v>2085381637.0000002</v>
      </c>
      <c r="E431" s="55">
        <v>0</v>
      </c>
      <c r="F431" s="55">
        <v>45210210.00000006</v>
      </c>
      <c r="G431" s="55">
        <v>0</v>
      </c>
      <c r="H431" s="55">
        <v>0</v>
      </c>
      <c r="I431" s="55">
        <v>0</v>
      </c>
      <c r="J431" s="55">
        <v>0</v>
      </c>
      <c r="K431" s="55">
        <v>0</v>
      </c>
      <c r="L431" s="55">
        <v>0</v>
      </c>
      <c r="M431" s="55">
        <v>0</v>
      </c>
      <c r="N431" s="55">
        <v>0</v>
      </c>
      <c r="O431" s="55">
        <v>0</v>
      </c>
      <c r="P431" s="55">
        <v>0</v>
      </c>
      <c r="Q431" s="55">
        <v>0</v>
      </c>
      <c r="R431" s="55">
        <v>0</v>
      </c>
      <c r="S431" s="55">
        <v>0</v>
      </c>
      <c r="T431" s="55">
        <v>0</v>
      </c>
      <c r="U431" s="55">
        <v>0</v>
      </c>
      <c r="V431" s="55">
        <v>0</v>
      </c>
      <c r="W431" s="55">
        <v>0</v>
      </c>
      <c r="X431" s="55">
        <v>0</v>
      </c>
      <c r="Y431" s="55">
        <v>0</v>
      </c>
      <c r="Z431" s="55">
        <v>0</v>
      </c>
      <c r="AA431" s="55">
        <v>0</v>
      </c>
      <c r="AB431" s="55">
        <v>0</v>
      </c>
      <c r="AC431" s="55">
        <v>0</v>
      </c>
      <c r="AD431" s="55">
        <v>0</v>
      </c>
      <c r="AE431" s="55">
        <v>0</v>
      </c>
      <c r="AF431" s="55">
        <v>0</v>
      </c>
      <c r="AG431" s="55">
        <v>0</v>
      </c>
      <c r="AH431" s="55">
        <v>0</v>
      </c>
      <c r="AI431" s="55">
        <v>0</v>
      </c>
      <c r="AJ431" s="55">
        <v>0</v>
      </c>
      <c r="AK431" s="56">
        <v>2130591847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55">
        <v>0</v>
      </c>
      <c r="D432" s="55">
        <v>4802138246</v>
      </c>
      <c r="E432" s="55">
        <v>0</v>
      </c>
      <c r="F432" s="55">
        <v>76900174.999999449</v>
      </c>
      <c r="G432" s="55">
        <v>0</v>
      </c>
      <c r="H432" s="55">
        <v>0</v>
      </c>
      <c r="I432" s="55">
        <v>0</v>
      </c>
      <c r="J432" s="55">
        <v>0</v>
      </c>
      <c r="K432" s="55">
        <v>0</v>
      </c>
      <c r="L432" s="55">
        <v>0</v>
      </c>
      <c r="M432" s="55">
        <v>0</v>
      </c>
      <c r="N432" s="55">
        <v>0</v>
      </c>
      <c r="O432" s="55">
        <v>0</v>
      </c>
      <c r="P432" s="55">
        <v>0</v>
      </c>
      <c r="Q432" s="55">
        <v>0</v>
      </c>
      <c r="R432" s="55">
        <v>0</v>
      </c>
      <c r="S432" s="55">
        <v>0</v>
      </c>
      <c r="T432" s="55">
        <v>0</v>
      </c>
      <c r="U432" s="55">
        <v>0</v>
      </c>
      <c r="V432" s="55">
        <v>0</v>
      </c>
      <c r="W432" s="55">
        <v>0</v>
      </c>
      <c r="X432" s="55">
        <v>0</v>
      </c>
      <c r="Y432" s="55">
        <v>0</v>
      </c>
      <c r="Z432" s="55">
        <v>0</v>
      </c>
      <c r="AA432" s="55">
        <v>0</v>
      </c>
      <c r="AB432" s="55">
        <v>0</v>
      </c>
      <c r="AC432" s="55">
        <v>0</v>
      </c>
      <c r="AD432" s="55">
        <v>0</v>
      </c>
      <c r="AE432" s="55">
        <v>0</v>
      </c>
      <c r="AF432" s="55">
        <v>0</v>
      </c>
      <c r="AG432" s="55">
        <v>0</v>
      </c>
      <c r="AH432" s="55">
        <v>0</v>
      </c>
      <c r="AI432" s="55">
        <v>0</v>
      </c>
      <c r="AJ432" s="55">
        <v>0</v>
      </c>
      <c r="AK432" s="56">
        <v>4879038420.999999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55">
        <v>0</v>
      </c>
      <c r="D433" s="55">
        <v>3265603190</v>
      </c>
      <c r="E433" s="55">
        <v>0</v>
      </c>
      <c r="F433" s="55">
        <v>54983856.999999627</v>
      </c>
      <c r="G433" s="55">
        <v>0</v>
      </c>
      <c r="H433" s="55">
        <v>0</v>
      </c>
      <c r="I433" s="55">
        <v>0</v>
      </c>
      <c r="J433" s="55">
        <v>0</v>
      </c>
      <c r="K433" s="55">
        <v>0</v>
      </c>
      <c r="L433" s="55">
        <v>0</v>
      </c>
      <c r="M433" s="55">
        <v>0</v>
      </c>
      <c r="N433" s="55">
        <v>0</v>
      </c>
      <c r="O433" s="55">
        <v>0</v>
      </c>
      <c r="P433" s="55">
        <v>0</v>
      </c>
      <c r="Q433" s="55">
        <v>0</v>
      </c>
      <c r="R433" s="55">
        <v>0</v>
      </c>
      <c r="S433" s="55">
        <v>0</v>
      </c>
      <c r="T433" s="55">
        <v>0</v>
      </c>
      <c r="U433" s="55">
        <v>0</v>
      </c>
      <c r="V433" s="55">
        <v>0</v>
      </c>
      <c r="W433" s="55">
        <v>0</v>
      </c>
      <c r="X433" s="55">
        <v>0</v>
      </c>
      <c r="Y433" s="55">
        <v>0</v>
      </c>
      <c r="Z433" s="55">
        <v>0</v>
      </c>
      <c r="AA433" s="55">
        <v>0</v>
      </c>
      <c r="AB433" s="55">
        <v>0</v>
      </c>
      <c r="AC433" s="55">
        <v>0</v>
      </c>
      <c r="AD433" s="55">
        <v>0</v>
      </c>
      <c r="AE433" s="55">
        <v>0</v>
      </c>
      <c r="AF433" s="55">
        <v>0</v>
      </c>
      <c r="AG433" s="55">
        <v>0</v>
      </c>
      <c r="AH433" s="55">
        <v>0</v>
      </c>
      <c r="AI433" s="55">
        <v>0</v>
      </c>
      <c r="AJ433" s="55">
        <v>0</v>
      </c>
      <c r="AK433" s="56">
        <v>3320587046.9999995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55">
        <v>0</v>
      </c>
      <c r="D434" s="55">
        <v>3471401284</v>
      </c>
      <c r="E434" s="55">
        <v>0</v>
      </c>
      <c r="F434" s="55">
        <v>56824986.00000003</v>
      </c>
      <c r="G434" s="55">
        <v>0</v>
      </c>
      <c r="H434" s="55">
        <v>0</v>
      </c>
      <c r="I434" s="55">
        <v>0</v>
      </c>
      <c r="J434" s="55">
        <v>0</v>
      </c>
      <c r="K434" s="55">
        <v>0</v>
      </c>
      <c r="L434" s="55">
        <v>0</v>
      </c>
      <c r="M434" s="55">
        <v>0</v>
      </c>
      <c r="N434" s="55">
        <v>0</v>
      </c>
      <c r="O434" s="55">
        <v>0</v>
      </c>
      <c r="P434" s="55">
        <v>0</v>
      </c>
      <c r="Q434" s="55">
        <v>0</v>
      </c>
      <c r="R434" s="55">
        <v>0</v>
      </c>
      <c r="S434" s="55">
        <v>0</v>
      </c>
      <c r="T434" s="55">
        <v>0</v>
      </c>
      <c r="U434" s="55">
        <v>0</v>
      </c>
      <c r="V434" s="55">
        <v>0</v>
      </c>
      <c r="W434" s="55">
        <v>0</v>
      </c>
      <c r="X434" s="55">
        <v>0</v>
      </c>
      <c r="Y434" s="55">
        <v>0</v>
      </c>
      <c r="Z434" s="55">
        <v>0</v>
      </c>
      <c r="AA434" s="55">
        <v>0</v>
      </c>
      <c r="AB434" s="55">
        <v>0</v>
      </c>
      <c r="AC434" s="55">
        <v>0</v>
      </c>
      <c r="AD434" s="55">
        <v>0</v>
      </c>
      <c r="AE434" s="55">
        <v>0</v>
      </c>
      <c r="AF434" s="55">
        <v>0</v>
      </c>
      <c r="AG434" s="55">
        <v>0</v>
      </c>
      <c r="AH434" s="55">
        <v>0</v>
      </c>
      <c r="AI434" s="55">
        <v>0</v>
      </c>
      <c r="AJ434" s="55">
        <v>0</v>
      </c>
      <c r="AK434" s="56">
        <v>3528226270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55">
        <v>0</v>
      </c>
      <c r="D435" s="55">
        <v>3389984818</v>
      </c>
      <c r="E435" s="55">
        <v>0</v>
      </c>
      <c r="F435" s="55">
        <v>69299757.999999881</v>
      </c>
      <c r="G435" s="55">
        <v>0</v>
      </c>
      <c r="H435" s="55">
        <v>0</v>
      </c>
      <c r="I435" s="55">
        <v>0</v>
      </c>
      <c r="J435" s="55">
        <v>0</v>
      </c>
      <c r="K435" s="55">
        <v>0</v>
      </c>
      <c r="L435" s="55">
        <v>0</v>
      </c>
      <c r="M435" s="55">
        <v>0</v>
      </c>
      <c r="N435" s="55">
        <v>0</v>
      </c>
      <c r="O435" s="55">
        <v>0</v>
      </c>
      <c r="P435" s="55">
        <v>0</v>
      </c>
      <c r="Q435" s="55">
        <v>0</v>
      </c>
      <c r="R435" s="55">
        <v>0</v>
      </c>
      <c r="S435" s="55">
        <v>0</v>
      </c>
      <c r="T435" s="55">
        <v>0</v>
      </c>
      <c r="U435" s="55">
        <v>0</v>
      </c>
      <c r="V435" s="55">
        <v>0</v>
      </c>
      <c r="W435" s="55">
        <v>0</v>
      </c>
      <c r="X435" s="55">
        <v>0</v>
      </c>
      <c r="Y435" s="55">
        <v>0</v>
      </c>
      <c r="Z435" s="55">
        <v>0</v>
      </c>
      <c r="AA435" s="55">
        <v>0</v>
      </c>
      <c r="AB435" s="55">
        <v>0</v>
      </c>
      <c r="AC435" s="55">
        <v>0</v>
      </c>
      <c r="AD435" s="55">
        <v>0</v>
      </c>
      <c r="AE435" s="55">
        <v>0</v>
      </c>
      <c r="AF435" s="55">
        <v>0</v>
      </c>
      <c r="AG435" s="55">
        <v>0</v>
      </c>
      <c r="AH435" s="55">
        <v>0</v>
      </c>
      <c r="AI435" s="55">
        <v>0</v>
      </c>
      <c r="AJ435" s="55">
        <v>0</v>
      </c>
      <c r="AK435" s="56">
        <v>3459284576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55">
        <v>0</v>
      </c>
      <c r="D436" s="55">
        <v>2517939176</v>
      </c>
      <c r="E436" s="55">
        <v>0</v>
      </c>
      <c r="F436" s="55">
        <v>37543889.999999836</v>
      </c>
      <c r="G436" s="55">
        <v>0</v>
      </c>
      <c r="H436" s="55">
        <v>0</v>
      </c>
      <c r="I436" s="55">
        <v>0</v>
      </c>
      <c r="J436" s="55">
        <v>0</v>
      </c>
      <c r="K436" s="55">
        <v>0</v>
      </c>
      <c r="L436" s="55">
        <v>0</v>
      </c>
      <c r="M436" s="55">
        <v>0</v>
      </c>
      <c r="N436" s="55">
        <v>0</v>
      </c>
      <c r="O436" s="55">
        <v>0</v>
      </c>
      <c r="P436" s="55">
        <v>0</v>
      </c>
      <c r="Q436" s="55">
        <v>0</v>
      </c>
      <c r="R436" s="55">
        <v>0</v>
      </c>
      <c r="S436" s="55">
        <v>0</v>
      </c>
      <c r="T436" s="55">
        <v>0</v>
      </c>
      <c r="U436" s="55">
        <v>0</v>
      </c>
      <c r="V436" s="55">
        <v>0</v>
      </c>
      <c r="W436" s="55">
        <v>0</v>
      </c>
      <c r="X436" s="55">
        <v>0</v>
      </c>
      <c r="Y436" s="55">
        <v>0</v>
      </c>
      <c r="Z436" s="55">
        <v>0</v>
      </c>
      <c r="AA436" s="55">
        <v>0</v>
      </c>
      <c r="AB436" s="55">
        <v>0</v>
      </c>
      <c r="AC436" s="55">
        <v>0</v>
      </c>
      <c r="AD436" s="55">
        <v>0</v>
      </c>
      <c r="AE436" s="55">
        <v>0</v>
      </c>
      <c r="AF436" s="55">
        <v>0</v>
      </c>
      <c r="AG436" s="55">
        <v>0</v>
      </c>
      <c r="AH436" s="55">
        <v>0</v>
      </c>
      <c r="AI436" s="55">
        <v>0</v>
      </c>
      <c r="AJ436" s="55">
        <v>0</v>
      </c>
      <c r="AK436" s="56">
        <v>2555483065.9999995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55">
        <v>0</v>
      </c>
      <c r="D437" s="55">
        <v>70575473156</v>
      </c>
      <c r="E437" s="55">
        <v>0</v>
      </c>
      <c r="F437" s="55">
        <v>1635852757.0000007</v>
      </c>
      <c r="G437" s="55">
        <v>0</v>
      </c>
      <c r="H437" s="55">
        <v>0</v>
      </c>
      <c r="I437" s="55">
        <v>0</v>
      </c>
      <c r="J437" s="55">
        <v>0</v>
      </c>
      <c r="K437" s="55">
        <v>0</v>
      </c>
      <c r="L437" s="55">
        <v>0</v>
      </c>
      <c r="M437" s="55">
        <v>0</v>
      </c>
      <c r="N437" s="55">
        <v>0</v>
      </c>
      <c r="O437" s="55">
        <v>0</v>
      </c>
      <c r="P437" s="55">
        <v>0</v>
      </c>
      <c r="Q437" s="55">
        <v>0</v>
      </c>
      <c r="R437" s="55">
        <v>0</v>
      </c>
      <c r="S437" s="55">
        <v>0</v>
      </c>
      <c r="T437" s="55">
        <v>0</v>
      </c>
      <c r="U437" s="55">
        <v>0</v>
      </c>
      <c r="V437" s="55">
        <v>0</v>
      </c>
      <c r="W437" s="55">
        <v>0</v>
      </c>
      <c r="X437" s="55">
        <v>0</v>
      </c>
      <c r="Y437" s="55">
        <v>0</v>
      </c>
      <c r="Z437" s="55">
        <v>0</v>
      </c>
      <c r="AA437" s="55">
        <v>0</v>
      </c>
      <c r="AB437" s="55">
        <v>0</v>
      </c>
      <c r="AC437" s="55">
        <v>0</v>
      </c>
      <c r="AD437" s="55">
        <v>0</v>
      </c>
      <c r="AE437" s="55">
        <v>0</v>
      </c>
      <c r="AF437" s="55">
        <v>0</v>
      </c>
      <c r="AG437" s="55">
        <v>0</v>
      </c>
      <c r="AH437" s="55">
        <v>0</v>
      </c>
      <c r="AI437" s="55">
        <v>0</v>
      </c>
      <c r="AJ437" s="55">
        <v>0</v>
      </c>
      <c r="AK437" s="56">
        <v>72211325913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55">
        <v>0</v>
      </c>
      <c r="D438" s="55">
        <v>8265192212</v>
      </c>
      <c r="E438" s="55">
        <v>0</v>
      </c>
      <c r="F438" s="55">
        <v>120455857.99999908</v>
      </c>
      <c r="G438" s="55">
        <v>0</v>
      </c>
      <c r="H438" s="55">
        <v>0</v>
      </c>
      <c r="I438" s="55">
        <v>0</v>
      </c>
      <c r="J438" s="55">
        <v>0</v>
      </c>
      <c r="K438" s="55">
        <v>0</v>
      </c>
      <c r="L438" s="55">
        <v>0</v>
      </c>
      <c r="M438" s="55">
        <v>0</v>
      </c>
      <c r="N438" s="55">
        <v>0</v>
      </c>
      <c r="O438" s="55">
        <v>0</v>
      </c>
      <c r="P438" s="55">
        <v>0</v>
      </c>
      <c r="Q438" s="55">
        <v>0</v>
      </c>
      <c r="R438" s="55">
        <v>0</v>
      </c>
      <c r="S438" s="55">
        <v>0</v>
      </c>
      <c r="T438" s="55">
        <v>0</v>
      </c>
      <c r="U438" s="55">
        <v>0</v>
      </c>
      <c r="V438" s="55">
        <v>0</v>
      </c>
      <c r="W438" s="55">
        <v>0</v>
      </c>
      <c r="X438" s="55">
        <v>0</v>
      </c>
      <c r="Y438" s="55">
        <v>0</v>
      </c>
      <c r="Z438" s="55">
        <v>0</v>
      </c>
      <c r="AA438" s="55">
        <v>0</v>
      </c>
      <c r="AB438" s="55">
        <v>0</v>
      </c>
      <c r="AC438" s="55">
        <v>0</v>
      </c>
      <c r="AD438" s="55">
        <v>0</v>
      </c>
      <c r="AE438" s="55">
        <v>0</v>
      </c>
      <c r="AF438" s="55">
        <v>0</v>
      </c>
      <c r="AG438" s="55">
        <v>0</v>
      </c>
      <c r="AH438" s="55">
        <v>0</v>
      </c>
      <c r="AI438" s="55">
        <v>0</v>
      </c>
      <c r="AJ438" s="55">
        <v>0</v>
      </c>
      <c r="AK438" s="56">
        <v>8385648070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55">
        <v>0</v>
      </c>
      <c r="D439" s="55">
        <v>3516110802</v>
      </c>
      <c r="E439" s="55">
        <v>0</v>
      </c>
      <c r="F439" s="55">
        <v>67601094.999999851</v>
      </c>
      <c r="G439" s="55">
        <v>0</v>
      </c>
      <c r="H439" s="55">
        <v>0</v>
      </c>
      <c r="I439" s="55">
        <v>0</v>
      </c>
      <c r="J439" s="55">
        <v>0</v>
      </c>
      <c r="K439" s="55">
        <v>0</v>
      </c>
      <c r="L439" s="55">
        <v>0</v>
      </c>
      <c r="M439" s="55">
        <v>0</v>
      </c>
      <c r="N439" s="55">
        <v>0</v>
      </c>
      <c r="O439" s="55">
        <v>0</v>
      </c>
      <c r="P439" s="55">
        <v>0</v>
      </c>
      <c r="Q439" s="55">
        <v>0</v>
      </c>
      <c r="R439" s="55">
        <v>0</v>
      </c>
      <c r="S439" s="55">
        <v>0</v>
      </c>
      <c r="T439" s="55">
        <v>0</v>
      </c>
      <c r="U439" s="55">
        <v>0</v>
      </c>
      <c r="V439" s="55">
        <v>0</v>
      </c>
      <c r="W439" s="55">
        <v>0</v>
      </c>
      <c r="X439" s="55">
        <v>0</v>
      </c>
      <c r="Y439" s="55">
        <v>0</v>
      </c>
      <c r="Z439" s="55">
        <v>0</v>
      </c>
      <c r="AA439" s="55">
        <v>0</v>
      </c>
      <c r="AB439" s="55">
        <v>0</v>
      </c>
      <c r="AC439" s="55">
        <v>0</v>
      </c>
      <c r="AD439" s="55">
        <v>0</v>
      </c>
      <c r="AE439" s="55">
        <v>0</v>
      </c>
      <c r="AF439" s="55">
        <v>0</v>
      </c>
      <c r="AG439" s="55">
        <v>0</v>
      </c>
      <c r="AH439" s="55">
        <v>0</v>
      </c>
      <c r="AI439" s="55">
        <v>0</v>
      </c>
      <c r="AJ439" s="55">
        <v>0</v>
      </c>
      <c r="AK439" s="56">
        <v>3583711896.9999995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55">
        <v>0</v>
      </c>
      <c r="D440" s="55">
        <v>3599202270.9999995</v>
      </c>
      <c r="E440" s="55">
        <v>0</v>
      </c>
      <c r="F440" s="55">
        <v>49653831.000000134</v>
      </c>
      <c r="G440" s="55">
        <v>0</v>
      </c>
      <c r="H440" s="55">
        <v>0</v>
      </c>
      <c r="I440" s="55">
        <v>0</v>
      </c>
      <c r="J440" s="55">
        <v>0</v>
      </c>
      <c r="K440" s="55">
        <v>0</v>
      </c>
      <c r="L440" s="55">
        <v>0</v>
      </c>
      <c r="M440" s="55">
        <v>0</v>
      </c>
      <c r="N440" s="55">
        <v>0</v>
      </c>
      <c r="O440" s="55">
        <v>0</v>
      </c>
      <c r="P440" s="55">
        <v>0</v>
      </c>
      <c r="Q440" s="55">
        <v>0</v>
      </c>
      <c r="R440" s="55">
        <v>0</v>
      </c>
      <c r="S440" s="55">
        <v>0</v>
      </c>
      <c r="T440" s="55">
        <v>0</v>
      </c>
      <c r="U440" s="55">
        <v>0</v>
      </c>
      <c r="V440" s="55">
        <v>0</v>
      </c>
      <c r="W440" s="55">
        <v>0</v>
      </c>
      <c r="X440" s="55">
        <v>0</v>
      </c>
      <c r="Y440" s="55">
        <v>0</v>
      </c>
      <c r="Z440" s="55">
        <v>0</v>
      </c>
      <c r="AA440" s="55">
        <v>0</v>
      </c>
      <c r="AB440" s="55">
        <v>0</v>
      </c>
      <c r="AC440" s="55">
        <v>0</v>
      </c>
      <c r="AD440" s="55">
        <v>0</v>
      </c>
      <c r="AE440" s="55">
        <v>0</v>
      </c>
      <c r="AF440" s="55">
        <v>0</v>
      </c>
      <c r="AG440" s="55">
        <v>0</v>
      </c>
      <c r="AH440" s="55">
        <v>0</v>
      </c>
      <c r="AI440" s="55">
        <v>0</v>
      </c>
      <c r="AJ440" s="55">
        <v>0</v>
      </c>
      <c r="AK440" s="56">
        <v>3648856102.0000005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55">
        <v>0</v>
      </c>
      <c r="D441" s="55">
        <v>15297512392.000002</v>
      </c>
      <c r="E441" s="55">
        <v>0</v>
      </c>
      <c r="F441" s="55">
        <v>292175392.99999982</v>
      </c>
      <c r="G441" s="55">
        <v>0</v>
      </c>
      <c r="H441" s="55">
        <v>0</v>
      </c>
      <c r="I441" s="55">
        <v>0</v>
      </c>
      <c r="J441" s="55">
        <v>0</v>
      </c>
      <c r="K441" s="55">
        <v>0</v>
      </c>
      <c r="L441" s="55">
        <v>0</v>
      </c>
      <c r="M441" s="55">
        <v>0</v>
      </c>
      <c r="N441" s="55">
        <v>0</v>
      </c>
      <c r="O441" s="55">
        <v>0</v>
      </c>
      <c r="P441" s="55">
        <v>0</v>
      </c>
      <c r="Q441" s="55">
        <v>0</v>
      </c>
      <c r="R441" s="55">
        <v>0</v>
      </c>
      <c r="S441" s="55">
        <v>0</v>
      </c>
      <c r="T441" s="55">
        <v>0</v>
      </c>
      <c r="U441" s="55">
        <v>0</v>
      </c>
      <c r="V441" s="55">
        <v>0</v>
      </c>
      <c r="W441" s="55">
        <v>0</v>
      </c>
      <c r="X441" s="55">
        <v>0</v>
      </c>
      <c r="Y441" s="55">
        <v>0</v>
      </c>
      <c r="Z441" s="55">
        <v>0</v>
      </c>
      <c r="AA441" s="55">
        <v>0</v>
      </c>
      <c r="AB441" s="55">
        <v>0</v>
      </c>
      <c r="AC441" s="55">
        <v>0</v>
      </c>
      <c r="AD441" s="55">
        <v>0</v>
      </c>
      <c r="AE441" s="55">
        <v>0</v>
      </c>
      <c r="AF441" s="55">
        <v>0</v>
      </c>
      <c r="AG441" s="55">
        <v>0</v>
      </c>
      <c r="AH441" s="55">
        <v>0</v>
      </c>
      <c r="AI441" s="55">
        <v>0</v>
      </c>
      <c r="AJ441" s="55">
        <v>0</v>
      </c>
      <c r="AK441" s="56">
        <v>15589687785.000002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55">
        <v>0</v>
      </c>
      <c r="D442" s="55">
        <v>2675096991</v>
      </c>
      <c r="E442" s="55">
        <v>0</v>
      </c>
      <c r="F442" s="55">
        <v>49859458.999999493</v>
      </c>
      <c r="G442" s="55">
        <v>0</v>
      </c>
      <c r="H442" s="55">
        <v>0</v>
      </c>
      <c r="I442" s="55">
        <v>0</v>
      </c>
      <c r="J442" s="55">
        <v>0</v>
      </c>
      <c r="K442" s="55">
        <v>0</v>
      </c>
      <c r="L442" s="55">
        <v>0</v>
      </c>
      <c r="M442" s="55">
        <v>0</v>
      </c>
      <c r="N442" s="55">
        <v>0</v>
      </c>
      <c r="O442" s="55">
        <v>0</v>
      </c>
      <c r="P442" s="55">
        <v>0</v>
      </c>
      <c r="Q442" s="55">
        <v>0</v>
      </c>
      <c r="R442" s="55">
        <v>0</v>
      </c>
      <c r="S442" s="55">
        <v>0</v>
      </c>
      <c r="T442" s="55">
        <v>0</v>
      </c>
      <c r="U442" s="55">
        <v>0</v>
      </c>
      <c r="V442" s="55">
        <v>0</v>
      </c>
      <c r="W442" s="55">
        <v>0</v>
      </c>
      <c r="X442" s="55">
        <v>0</v>
      </c>
      <c r="Y442" s="55">
        <v>0</v>
      </c>
      <c r="Z442" s="55">
        <v>0</v>
      </c>
      <c r="AA442" s="55">
        <v>0</v>
      </c>
      <c r="AB442" s="55">
        <v>0</v>
      </c>
      <c r="AC442" s="55">
        <v>0</v>
      </c>
      <c r="AD442" s="55">
        <v>0</v>
      </c>
      <c r="AE442" s="55">
        <v>0</v>
      </c>
      <c r="AF442" s="55">
        <v>0</v>
      </c>
      <c r="AG442" s="55">
        <v>0</v>
      </c>
      <c r="AH442" s="55">
        <v>0</v>
      </c>
      <c r="AI442" s="55">
        <v>0</v>
      </c>
      <c r="AJ442" s="55">
        <v>0</v>
      </c>
      <c r="AK442" s="56">
        <v>2724956449.999999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55">
        <v>0</v>
      </c>
      <c r="D443" s="55">
        <v>8463118412.0000019</v>
      </c>
      <c r="E443" s="55">
        <v>0</v>
      </c>
      <c r="F443" s="55">
        <v>131341386.00000058</v>
      </c>
      <c r="G443" s="55">
        <v>0</v>
      </c>
      <c r="H443" s="55">
        <v>0</v>
      </c>
      <c r="I443" s="55">
        <v>0</v>
      </c>
      <c r="J443" s="55">
        <v>0</v>
      </c>
      <c r="K443" s="55">
        <v>0</v>
      </c>
      <c r="L443" s="55">
        <v>0</v>
      </c>
      <c r="M443" s="55">
        <v>0</v>
      </c>
      <c r="N443" s="55">
        <v>0</v>
      </c>
      <c r="O443" s="55">
        <v>0</v>
      </c>
      <c r="P443" s="55">
        <v>0</v>
      </c>
      <c r="Q443" s="55">
        <v>0</v>
      </c>
      <c r="R443" s="55">
        <v>0</v>
      </c>
      <c r="S443" s="55">
        <v>0</v>
      </c>
      <c r="T443" s="55">
        <v>0</v>
      </c>
      <c r="U443" s="55">
        <v>0</v>
      </c>
      <c r="V443" s="55">
        <v>0</v>
      </c>
      <c r="W443" s="55">
        <v>0</v>
      </c>
      <c r="X443" s="55">
        <v>0</v>
      </c>
      <c r="Y443" s="55">
        <v>0</v>
      </c>
      <c r="Z443" s="55">
        <v>0</v>
      </c>
      <c r="AA443" s="55">
        <v>0</v>
      </c>
      <c r="AB443" s="55">
        <v>0</v>
      </c>
      <c r="AC443" s="55">
        <v>0</v>
      </c>
      <c r="AD443" s="55">
        <v>0</v>
      </c>
      <c r="AE443" s="55">
        <v>0</v>
      </c>
      <c r="AF443" s="55">
        <v>0</v>
      </c>
      <c r="AG443" s="55">
        <v>0</v>
      </c>
      <c r="AH443" s="55">
        <v>0</v>
      </c>
      <c r="AI443" s="55">
        <v>0</v>
      </c>
      <c r="AJ443" s="55">
        <v>0</v>
      </c>
      <c r="AK443" s="56">
        <v>8594459798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55">
        <v>0</v>
      </c>
      <c r="D444" s="55">
        <v>10989518036</v>
      </c>
      <c r="E444" s="55">
        <v>0</v>
      </c>
      <c r="F444" s="55">
        <v>168372738.9999989</v>
      </c>
      <c r="G444" s="55">
        <v>0</v>
      </c>
      <c r="H444" s="55">
        <v>0</v>
      </c>
      <c r="I444" s="55">
        <v>0</v>
      </c>
      <c r="J444" s="55">
        <v>0</v>
      </c>
      <c r="K444" s="55">
        <v>0</v>
      </c>
      <c r="L444" s="55">
        <v>0</v>
      </c>
      <c r="M444" s="55">
        <v>0</v>
      </c>
      <c r="N444" s="55">
        <v>0</v>
      </c>
      <c r="O444" s="55">
        <v>0</v>
      </c>
      <c r="P444" s="55">
        <v>0</v>
      </c>
      <c r="Q444" s="55">
        <v>0</v>
      </c>
      <c r="R444" s="55">
        <v>0</v>
      </c>
      <c r="S444" s="55">
        <v>0</v>
      </c>
      <c r="T444" s="55">
        <v>0</v>
      </c>
      <c r="U444" s="55">
        <v>0</v>
      </c>
      <c r="V444" s="55">
        <v>0</v>
      </c>
      <c r="W444" s="55">
        <v>0</v>
      </c>
      <c r="X444" s="55">
        <v>0</v>
      </c>
      <c r="Y444" s="55">
        <v>0</v>
      </c>
      <c r="Z444" s="55">
        <v>0</v>
      </c>
      <c r="AA444" s="55">
        <v>0</v>
      </c>
      <c r="AB444" s="55">
        <v>0</v>
      </c>
      <c r="AC444" s="55">
        <v>0</v>
      </c>
      <c r="AD444" s="55">
        <v>0</v>
      </c>
      <c r="AE444" s="55">
        <v>0</v>
      </c>
      <c r="AF444" s="55">
        <v>0</v>
      </c>
      <c r="AG444" s="55">
        <v>0</v>
      </c>
      <c r="AH444" s="55">
        <v>0</v>
      </c>
      <c r="AI444" s="55">
        <v>0</v>
      </c>
      <c r="AJ444" s="55">
        <v>0</v>
      </c>
      <c r="AK444" s="56">
        <v>11157890775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55">
        <v>0</v>
      </c>
      <c r="D445" s="55">
        <v>3397289326</v>
      </c>
      <c r="E445" s="55">
        <v>0</v>
      </c>
      <c r="F445" s="55">
        <v>48330368.999999911</v>
      </c>
      <c r="G445" s="55">
        <v>0</v>
      </c>
      <c r="H445" s="55">
        <v>0</v>
      </c>
      <c r="I445" s="55">
        <v>0</v>
      </c>
      <c r="J445" s="55">
        <v>0</v>
      </c>
      <c r="K445" s="55">
        <v>0</v>
      </c>
      <c r="L445" s="55">
        <v>0</v>
      </c>
      <c r="M445" s="55">
        <v>0</v>
      </c>
      <c r="N445" s="55">
        <v>0</v>
      </c>
      <c r="O445" s="55">
        <v>0</v>
      </c>
      <c r="P445" s="55">
        <v>0</v>
      </c>
      <c r="Q445" s="55">
        <v>0</v>
      </c>
      <c r="R445" s="55">
        <v>0</v>
      </c>
      <c r="S445" s="55">
        <v>0</v>
      </c>
      <c r="T445" s="55">
        <v>0</v>
      </c>
      <c r="U445" s="55">
        <v>0</v>
      </c>
      <c r="V445" s="55">
        <v>0</v>
      </c>
      <c r="W445" s="55">
        <v>0</v>
      </c>
      <c r="X445" s="55">
        <v>0</v>
      </c>
      <c r="Y445" s="55">
        <v>0</v>
      </c>
      <c r="Z445" s="55">
        <v>0</v>
      </c>
      <c r="AA445" s="55">
        <v>0</v>
      </c>
      <c r="AB445" s="55">
        <v>0</v>
      </c>
      <c r="AC445" s="55">
        <v>0</v>
      </c>
      <c r="AD445" s="55">
        <v>0</v>
      </c>
      <c r="AE445" s="55">
        <v>0</v>
      </c>
      <c r="AF445" s="55">
        <v>0</v>
      </c>
      <c r="AG445" s="55">
        <v>0</v>
      </c>
      <c r="AH445" s="55">
        <v>0</v>
      </c>
      <c r="AI445" s="55">
        <v>0</v>
      </c>
      <c r="AJ445" s="55">
        <v>0</v>
      </c>
      <c r="AK445" s="56">
        <v>3445619695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55">
        <v>0</v>
      </c>
      <c r="D446" s="55">
        <v>2410172996</v>
      </c>
      <c r="E446" s="55">
        <v>0</v>
      </c>
      <c r="F446" s="55">
        <v>41136206.000000231</v>
      </c>
      <c r="G446" s="55">
        <v>0</v>
      </c>
      <c r="H446" s="55">
        <v>0</v>
      </c>
      <c r="I446" s="55">
        <v>0</v>
      </c>
      <c r="J446" s="55">
        <v>0</v>
      </c>
      <c r="K446" s="55">
        <v>0</v>
      </c>
      <c r="L446" s="55">
        <v>0</v>
      </c>
      <c r="M446" s="55">
        <v>0</v>
      </c>
      <c r="N446" s="55">
        <v>0</v>
      </c>
      <c r="O446" s="55">
        <v>0</v>
      </c>
      <c r="P446" s="55">
        <v>0</v>
      </c>
      <c r="Q446" s="55">
        <v>0</v>
      </c>
      <c r="R446" s="55">
        <v>0</v>
      </c>
      <c r="S446" s="55">
        <v>0</v>
      </c>
      <c r="T446" s="55">
        <v>0</v>
      </c>
      <c r="U446" s="55">
        <v>0</v>
      </c>
      <c r="V446" s="55">
        <v>0</v>
      </c>
      <c r="W446" s="55">
        <v>0</v>
      </c>
      <c r="X446" s="55">
        <v>0</v>
      </c>
      <c r="Y446" s="55">
        <v>0</v>
      </c>
      <c r="Z446" s="55">
        <v>0</v>
      </c>
      <c r="AA446" s="55">
        <v>0</v>
      </c>
      <c r="AB446" s="55">
        <v>0</v>
      </c>
      <c r="AC446" s="55">
        <v>0</v>
      </c>
      <c r="AD446" s="55">
        <v>0</v>
      </c>
      <c r="AE446" s="55">
        <v>0</v>
      </c>
      <c r="AF446" s="55">
        <v>0</v>
      </c>
      <c r="AG446" s="55">
        <v>0</v>
      </c>
      <c r="AH446" s="55">
        <v>0</v>
      </c>
      <c r="AI446" s="55">
        <v>0</v>
      </c>
      <c r="AJ446" s="55">
        <v>0</v>
      </c>
      <c r="AK446" s="56">
        <v>2451309202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55">
        <v>0</v>
      </c>
      <c r="D447" s="55">
        <v>20688875181</v>
      </c>
      <c r="E447" s="55">
        <v>0</v>
      </c>
      <c r="F447" s="55">
        <v>458891169.00000167</v>
      </c>
      <c r="G447" s="55">
        <v>0</v>
      </c>
      <c r="H447" s="55">
        <v>0</v>
      </c>
      <c r="I447" s="55">
        <v>0</v>
      </c>
      <c r="J447" s="55">
        <v>0</v>
      </c>
      <c r="K447" s="55">
        <v>0</v>
      </c>
      <c r="L447" s="55">
        <v>0</v>
      </c>
      <c r="M447" s="55">
        <v>0</v>
      </c>
      <c r="N447" s="55">
        <v>0</v>
      </c>
      <c r="O447" s="55">
        <v>0</v>
      </c>
      <c r="P447" s="55">
        <v>0</v>
      </c>
      <c r="Q447" s="55">
        <v>0</v>
      </c>
      <c r="R447" s="55">
        <v>0</v>
      </c>
      <c r="S447" s="55">
        <v>0</v>
      </c>
      <c r="T447" s="55">
        <v>0</v>
      </c>
      <c r="U447" s="55">
        <v>0</v>
      </c>
      <c r="V447" s="55">
        <v>0</v>
      </c>
      <c r="W447" s="55">
        <v>0</v>
      </c>
      <c r="X447" s="55">
        <v>0</v>
      </c>
      <c r="Y447" s="55">
        <v>0</v>
      </c>
      <c r="Z447" s="55">
        <v>0</v>
      </c>
      <c r="AA447" s="55">
        <v>0</v>
      </c>
      <c r="AB447" s="55">
        <v>0</v>
      </c>
      <c r="AC447" s="55">
        <v>0</v>
      </c>
      <c r="AD447" s="55">
        <v>0</v>
      </c>
      <c r="AE447" s="55">
        <v>0</v>
      </c>
      <c r="AF447" s="55">
        <v>0</v>
      </c>
      <c r="AG447" s="55">
        <v>0</v>
      </c>
      <c r="AH447" s="55">
        <v>0</v>
      </c>
      <c r="AI447" s="55">
        <v>0</v>
      </c>
      <c r="AJ447" s="55">
        <v>0</v>
      </c>
      <c r="AK447" s="56">
        <v>21147766350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55">
        <v>0</v>
      </c>
      <c r="D448" s="55">
        <v>3338562527</v>
      </c>
      <c r="E448" s="55">
        <v>0</v>
      </c>
      <c r="F448" s="55">
        <v>68522773.999999508</v>
      </c>
      <c r="G448" s="55">
        <v>0</v>
      </c>
      <c r="H448" s="55">
        <v>0</v>
      </c>
      <c r="I448" s="55">
        <v>0</v>
      </c>
      <c r="J448" s="55">
        <v>0</v>
      </c>
      <c r="K448" s="55">
        <v>0</v>
      </c>
      <c r="L448" s="55">
        <v>0</v>
      </c>
      <c r="M448" s="55">
        <v>0</v>
      </c>
      <c r="N448" s="55">
        <v>0</v>
      </c>
      <c r="O448" s="55">
        <v>0</v>
      </c>
      <c r="P448" s="55">
        <v>0</v>
      </c>
      <c r="Q448" s="55">
        <v>0</v>
      </c>
      <c r="R448" s="55">
        <v>0</v>
      </c>
      <c r="S448" s="55">
        <v>0</v>
      </c>
      <c r="T448" s="55">
        <v>0</v>
      </c>
      <c r="U448" s="55">
        <v>0</v>
      </c>
      <c r="V448" s="55">
        <v>0</v>
      </c>
      <c r="W448" s="55">
        <v>0</v>
      </c>
      <c r="X448" s="55">
        <v>0</v>
      </c>
      <c r="Y448" s="55">
        <v>0</v>
      </c>
      <c r="Z448" s="55">
        <v>0</v>
      </c>
      <c r="AA448" s="55">
        <v>0</v>
      </c>
      <c r="AB448" s="55">
        <v>0</v>
      </c>
      <c r="AC448" s="55">
        <v>0</v>
      </c>
      <c r="AD448" s="55">
        <v>0</v>
      </c>
      <c r="AE448" s="55">
        <v>0</v>
      </c>
      <c r="AF448" s="55">
        <v>0</v>
      </c>
      <c r="AG448" s="55">
        <v>0</v>
      </c>
      <c r="AH448" s="55">
        <v>0</v>
      </c>
      <c r="AI448" s="55">
        <v>0</v>
      </c>
      <c r="AJ448" s="55">
        <v>0</v>
      </c>
      <c r="AK448" s="56">
        <v>3407085300.9999995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55">
        <v>0</v>
      </c>
      <c r="D449" s="55">
        <v>3123235360</v>
      </c>
      <c r="E449" s="55">
        <v>0</v>
      </c>
      <c r="F449" s="55">
        <v>62574286.99999968</v>
      </c>
      <c r="G449" s="55">
        <v>0</v>
      </c>
      <c r="H449" s="55">
        <v>0</v>
      </c>
      <c r="I449" s="55">
        <v>0</v>
      </c>
      <c r="J449" s="55">
        <v>0</v>
      </c>
      <c r="K449" s="55">
        <v>0</v>
      </c>
      <c r="L449" s="55">
        <v>0</v>
      </c>
      <c r="M449" s="55">
        <v>0</v>
      </c>
      <c r="N449" s="55">
        <v>0</v>
      </c>
      <c r="O449" s="55">
        <v>0</v>
      </c>
      <c r="P449" s="55">
        <v>0</v>
      </c>
      <c r="Q449" s="55">
        <v>0</v>
      </c>
      <c r="R449" s="55">
        <v>0</v>
      </c>
      <c r="S449" s="55">
        <v>0</v>
      </c>
      <c r="T449" s="55">
        <v>0</v>
      </c>
      <c r="U449" s="55">
        <v>0</v>
      </c>
      <c r="V449" s="55">
        <v>0</v>
      </c>
      <c r="W449" s="55">
        <v>0</v>
      </c>
      <c r="X449" s="55">
        <v>0</v>
      </c>
      <c r="Y449" s="55">
        <v>0</v>
      </c>
      <c r="Z449" s="55">
        <v>0</v>
      </c>
      <c r="AA449" s="55">
        <v>0</v>
      </c>
      <c r="AB449" s="55">
        <v>0</v>
      </c>
      <c r="AC449" s="55">
        <v>0</v>
      </c>
      <c r="AD449" s="55">
        <v>0</v>
      </c>
      <c r="AE449" s="55">
        <v>0</v>
      </c>
      <c r="AF449" s="55">
        <v>0</v>
      </c>
      <c r="AG449" s="55">
        <v>0</v>
      </c>
      <c r="AH449" s="55">
        <v>0</v>
      </c>
      <c r="AI449" s="55">
        <v>0</v>
      </c>
      <c r="AJ449" s="55">
        <v>0</v>
      </c>
      <c r="AK449" s="56">
        <v>3185809647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55">
        <v>0</v>
      </c>
      <c r="D450" s="55">
        <v>13156448839</v>
      </c>
      <c r="E450" s="55">
        <v>0</v>
      </c>
      <c r="F450" s="55">
        <v>261539975.99999854</v>
      </c>
      <c r="G450" s="55">
        <v>0</v>
      </c>
      <c r="H450" s="55">
        <v>0</v>
      </c>
      <c r="I450" s="55">
        <v>0</v>
      </c>
      <c r="J450" s="55">
        <v>0</v>
      </c>
      <c r="K450" s="55">
        <v>0</v>
      </c>
      <c r="L450" s="55">
        <v>0</v>
      </c>
      <c r="M450" s="55">
        <v>0</v>
      </c>
      <c r="N450" s="55">
        <v>0</v>
      </c>
      <c r="O450" s="55">
        <v>0</v>
      </c>
      <c r="P450" s="55">
        <v>0</v>
      </c>
      <c r="Q450" s="55">
        <v>0</v>
      </c>
      <c r="R450" s="55">
        <v>0</v>
      </c>
      <c r="S450" s="55">
        <v>0</v>
      </c>
      <c r="T450" s="55">
        <v>0</v>
      </c>
      <c r="U450" s="55">
        <v>0</v>
      </c>
      <c r="V450" s="55">
        <v>0</v>
      </c>
      <c r="W450" s="55">
        <v>0</v>
      </c>
      <c r="X450" s="55">
        <v>0</v>
      </c>
      <c r="Y450" s="55">
        <v>0</v>
      </c>
      <c r="Z450" s="55">
        <v>0</v>
      </c>
      <c r="AA450" s="55">
        <v>0</v>
      </c>
      <c r="AB450" s="55">
        <v>0</v>
      </c>
      <c r="AC450" s="55">
        <v>0</v>
      </c>
      <c r="AD450" s="55">
        <v>0</v>
      </c>
      <c r="AE450" s="55">
        <v>0</v>
      </c>
      <c r="AF450" s="55">
        <v>0</v>
      </c>
      <c r="AG450" s="55">
        <v>0</v>
      </c>
      <c r="AH450" s="55">
        <v>0</v>
      </c>
      <c r="AI450" s="55">
        <v>0</v>
      </c>
      <c r="AJ450" s="55">
        <v>0</v>
      </c>
      <c r="AK450" s="56">
        <v>13417988815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55">
        <v>0</v>
      </c>
      <c r="D451" s="55">
        <v>4962710557</v>
      </c>
      <c r="E451" s="55">
        <v>0</v>
      </c>
      <c r="F451" s="55">
        <v>92899831.000000283</v>
      </c>
      <c r="G451" s="55">
        <v>0</v>
      </c>
      <c r="H451" s="55">
        <v>0</v>
      </c>
      <c r="I451" s="55">
        <v>0</v>
      </c>
      <c r="J451" s="55">
        <v>0</v>
      </c>
      <c r="K451" s="55">
        <v>0</v>
      </c>
      <c r="L451" s="55">
        <v>0</v>
      </c>
      <c r="M451" s="55">
        <v>0</v>
      </c>
      <c r="N451" s="55">
        <v>0</v>
      </c>
      <c r="O451" s="55">
        <v>0</v>
      </c>
      <c r="P451" s="55">
        <v>0</v>
      </c>
      <c r="Q451" s="55">
        <v>0</v>
      </c>
      <c r="R451" s="55">
        <v>0</v>
      </c>
      <c r="S451" s="55">
        <v>0</v>
      </c>
      <c r="T451" s="55">
        <v>0</v>
      </c>
      <c r="U451" s="55">
        <v>0</v>
      </c>
      <c r="V451" s="55">
        <v>0</v>
      </c>
      <c r="W451" s="55">
        <v>0</v>
      </c>
      <c r="X451" s="55">
        <v>0</v>
      </c>
      <c r="Y451" s="55">
        <v>0</v>
      </c>
      <c r="Z451" s="55">
        <v>0</v>
      </c>
      <c r="AA451" s="55">
        <v>0</v>
      </c>
      <c r="AB451" s="55">
        <v>0</v>
      </c>
      <c r="AC451" s="55">
        <v>0</v>
      </c>
      <c r="AD451" s="55">
        <v>0</v>
      </c>
      <c r="AE451" s="55">
        <v>0</v>
      </c>
      <c r="AF451" s="55">
        <v>0</v>
      </c>
      <c r="AG451" s="55">
        <v>0</v>
      </c>
      <c r="AH451" s="55">
        <v>0</v>
      </c>
      <c r="AI451" s="55">
        <v>0</v>
      </c>
      <c r="AJ451" s="55">
        <v>0</v>
      </c>
      <c r="AK451" s="56">
        <v>5055610388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55">
        <v>0</v>
      </c>
      <c r="D452" s="55">
        <v>12181762044</v>
      </c>
      <c r="E452" s="55">
        <v>0</v>
      </c>
      <c r="F452" s="55">
        <v>227577457.00000072</v>
      </c>
      <c r="G452" s="55">
        <v>0</v>
      </c>
      <c r="H452" s="55">
        <v>0</v>
      </c>
      <c r="I452" s="55">
        <v>0</v>
      </c>
      <c r="J452" s="55">
        <v>0</v>
      </c>
      <c r="K452" s="55">
        <v>0</v>
      </c>
      <c r="L452" s="55">
        <v>0</v>
      </c>
      <c r="M452" s="55">
        <v>0</v>
      </c>
      <c r="N452" s="55">
        <v>0</v>
      </c>
      <c r="O452" s="55">
        <v>0</v>
      </c>
      <c r="P452" s="55">
        <v>0</v>
      </c>
      <c r="Q452" s="55">
        <v>0</v>
      </c>
      <c r="R452" s="55">
        <v>0</v>
      </c>
      <c r="S452" s="55">
        <v>0</v>
      </c>
      <c r="T452" s="55">
        <v>0</v>
      </c>
      <c r="U452" s="55">
        <v>0</v>
      </c>
      <c r="V452" s="55">
        <v>0</v>
      </c>
      <c r="W452" s="55">
        <v>0</v>
      </c>
      <c r="X452" s="55">
        <v>0</v>
      </c>
      <c r="Y452" s="55">
        <v>0</v>
      </c>
      <c r="Z452" s="55">
        <v>0</v>
      </c>
      <c r="AA452" s="55">
        <v>0</v>
      </c>
      <c r="AB452" s="55">
        <v>0</v>
      </c>
      <c r="AC452" s="55">
        <v>0</v>
      </c>
      <c r="AD452" s="55">
        <v>0</v>
      </c>
      <c r="AE452" s="55">
        <v>0</v>
      </c>
      <c r="AF452" s="55">
        <v>0</v>
      </c>
      <c r="AG452" s="55">
        <v>0</v>
      </c>
      <c r="AH452" s="55">
        <v>0</v>
      </c>
      <c r="AI452" s="55">
        <v>0</v>
      </c>
      <c r="AJ452" s="55">
        <v>0</v>
      </c>
      <c r="AK452" s="56">
        <v>12409339501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55">
        <v>0</v>
      </c>
      <c r="D453" s="55">
        <v>5937887834</v>
      </c>
      <c r="E453" s="55">
        <v>0</v>
      </c>
      <c r="F453" s="55">
        <v>117833815.99999994</v>
      </c>
      <c r="G453" s="55">
        <v>0</v>
      </c>
      <c r="H453" s="55">
        <v>0</v>
      </c>
      <c r="I453" s="55">
        <v>0</v>
      </c>
      <c r="J453" s="55">
        <v>0</v>
      </c>
      <c r="K453" s="55">
        <v>0</v>
      </c>
      <c r="L453" s="55">
        <v>0</v>
      </c>
      <c r="M453" s="55">
        <v>0</v>
      </c>
      <c r="N453" s="55">
        <v>0</v>
      </c>
      <c r="O453" s="55">
        <v>0</v>
      </c>
      <c r="P453" s="55">
        <v>0</v>
      </c>
      <c r="Q453" s="55">
        <v>0</v>
      </c>
      <c r="R453" s="55">
        <v>0</v>
      </c>
      <c r="S453" s="55">
        <v>0</v>
      </c>
      <c r="T453" s="55">
        <v>0</v>
      </c>
      <c r="U453" s="55">
        <v>0</v>
      </c>
      <c r="V453" s="55">
        <v>0</v>
      </c>
      <c r="W453" s="55">
        <v>0</v>
      </c>
      <c r="X453" s="55">
        <v>0</v>
      </c>
      <c r="Y453" s="55">
        <v>0</v>
      </c>
      <c r="Z453" s="55">
        <v>0</v>
      </c>
      <c r="AA453" s="55">
        <v>0</v>
      </c>
      <c r="AB453" s="55">
        <v>0</v>
      </c>
      <c r="AC453" s="55">
        <v>0</v>
      </c>
      <c r="AD453" s="55">
        <v>0</v>
      </c>
      <c r="AE453" s="55">
        <v>0</v>
      </c>
      <c r="AF453" s="55">
        <v>0</v>
      </c>
      <c r="AG453" s="55">
        <v>0</v>
      </c>
      <c r="AH453" s="55">
        <v>0</v>
      </c>
      <c r="AI453" s="55">
        <v>0</v>
      </c>
      <c r="AJ453" s="55">
        <v>0</v>
      </c>
      <c r="AK453" s="56">
        <v>6055721649.999999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55">
        <v>0</v>
      </c>
      <c r="D454" s="55">
        <v>4368762714</v>
      </c>
      <c r="E454" s="55">
        <v>0</v>
      </c>
      <c r="F454" s="55">
        <v>86102997.999999568</v>
      </c>
      <c r="G454" s="55">
        <v>0</v>
      </c>
      <c r="H454" s="55">
        <v>0</v>
      </c>
      <c r="I454" s="55">
        <v>0</v>
      </c>
      <c r="J454" s="55">
        <v>0</v>
      </c>
      <c r="K454" s="55">
        <v>0</v>
      </c>
      <c r="L454" s="55">
        <v>0</v>
      </c>
      <c r="M454" s="55">
        <v>0</v>
      </c>
      <c r="N454" s="55">
        <v>0</v>
      </c>
      <c r="O454" s="55">
        <v>0</v>
      </c>
      <c r="P454" s="55">
        <v>0</v>
      </c>
      <c r="Q454" s="55">
        <v>0</v>
      </c>
      <c r="R454" s="55">
        <v>0</v>
      </c>
      <c r="S454" s="55">
        <v>0</v>
      </c>
      <c r="T454" s="55">
        <v>0</v>
      </c>
      <c r="U454" s="55">
        <v>0</v>
      </c>
      <c r="V454" s="55">
        <v>0</v>
      </c>
      <c r="W454" s="55">
        <v>0</v>
      </c>
      <c r="X454" s="55">
        <v>0</v>
      </c>
      <c r="Y454" s="55">
        <v>0</v>
      </c>
      <c r="Z454" s="55">
        <v>0</v>
      </c>
      <c r="AA454" s="55">
        <v>0</v>
      </c>
      <c r="AB454" s="55">
        <v>0</v>
      </c>
      <c r="AC454" s="55">
        <v>0</v>
      </c>
      <c r="AD454" s="55">
        <v>0</v>
      </c>
      <c r="AE454" s="55">
        <v>0</v>
      </c>
      <c r="AF454" s="55">
        <v>0</v>
      </c>
      <c r="AG454" s="55">
        <v>0</v>
      </c>
      <c r="AH454" s="55">
        <v>0</v>
      </c>
      <c r="AI454" s="55">
        <v>0</v>
      </c>
      <c r="AJ454" s="55">
        <v>0</v>
      </c>
      <c r="AK454" s="56">
        <v>4454865711.999999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55">
        <v>0</v>
      </c>
      <c r="D455" s="55">
        <v>8069739113</v>
      </c>
      <c r="E455" s="55">
        <v>0</v>
      </c>
      <c r="F455" s="55">
        <v>113727056.00000054</v>
      </c>
      <c r="G455" s="55">
        <v>0</v>
      </c>
      <c r="H455" s="55">
        <v>0</v>
      </c>
      <c r="I455" s="55">
        <v>0</v>
      </c>
      <c r="J455" s="55">
        <v>0</v>
      </c>
      <c r="K455" s="55">
        <v>0</v>
      </c>
      <c r="L455" s="55">
        <v>0</v>
      </c>
      <c r="M455" s="55">
        <v>0</v>
      </c>
      <c r="N455" s="55">
        <v>0</v>
      </c>
      <c r="O455" s="55">
        <v>0</v>
      </c>
      <c r="P455" s="55">
        <v>0</v>
      </c>
      <c r="Q455" s="55">
        <v>0</v>
      </c>
      <c r="R455" s="55">
        <v>0</v>
      </c>
      <c r="S455" s="55">
        <v>0</v>
      </c>
      <c r="T455" s="55">
        <v>0</v>
      </c>
      <c r="U455" s="55">
        <v>0</v>
      </c>
      <c r="V455" s="55">
        <v>0</v>
      </c>
      <c r="W455" s="55">
        <v>0</v>
      </c>
      <c r="X455" s="55">
        <v>0</v>
      </c>
      <c r="Y455" s="55">
        <v>0</v>
      </c>
      <c r="Z455" s="55">
        <v>0</v>
      </c>
      <c r="AA455" s="55">
        <v>0</v>
      </c>
      <c r="AB455" s="55">
        <v>0</v>
      </c>
      <c r="AC455" s="55">
        <v>0</v>
      </c>
      <c r="AD455" s="55">
        <v>0</v>
      </c>
      <c r="AE455" s="55">
        <v>0</v>
      </c>
      <c r="AF455" s="55">
        <v>0</v>
      </c>
      <c r="AG455" s="55">
        <v>0</v>
      </c>
      <c r="AH455" s="55">
        <v>0</v>
      </c>
      <c r="AI455" s="55">
        <v>0</v>
      </c>
      <c r="AJ455" s="55">
        <v>0</v>
      </c>
      <c r="AK455" s="56">
        <v>8183466169.000001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55">
        <v>0</v>
      </c>
      <c r="D456" s="55">
        <v>3054076445</v>
      </c>
      <c r="E456" s="55">
        <v>0</v>
      </c>
      <c r="F456" s="55">
        <v>57773163.999999359</v>
      </c>
      <c r="G456" s="55">
        <v>0</v>
      </c>
      <c r="H456" s="55">
        <v>0</v>
      </c>
      <c r="I456" s="55">
        <v>0</v>
      </c>
      <c r="J456" s="55">
        <v>0</v>
      </c>
      <c r="K456" s="55">
        <v>0</v>
      </c>
      <c r="L456" s="55">
        <v>0</v>
      </c>
      <c r="M456" s="55">
        <v>0</v>
      </c>
      <c r="N456" s="55">
        <v>0</v>
      </c>
      <c r="O456" s="55">
        <v>0</v>
      </c>
      <c r="P456" s="55">
        <v>0</v>
      </c>
      <c r="Q456" s="55">
        <v>0</v>
      </c>
      <c r="R456" s="55">
        <v>0</v>
      </c>
      <c r="S456" s="55">
        <v>0</v>
      </c>
      <c r="T456" s="55">
        <v>0</v>
      </c>
      <c r="U456" s="55">
        <v>0</v>
      </c>
      <c r="V456" s="55">
        <v>0</v>
      </c>
      <c r="W456" s="55">
        <v>0</v>
      </c>
      <c r="X456" s="55">
        <v>0</v>
      </c>
      <c r="Y456" s="55">
        <v>0</v>
      </c>
      <c r="Z456" s="55">
        <v>0</v>
      </c>
      <c r="AA456" s="55">
        <v>0</v>
      </c>
      <c r="AB456" s="55">
        <v>0</v>
      </c>
      <c r="AC456" s="55">
        <v>0</v>
      </c>
      <c r="AD456" s="55">
        <v>0</v>
      </c>
      <c r="AE456" s="55">
        <v>0</v>
      </c>
      <c r="AF456" s="55">
        <v>0</v>
      </c>
      <c r="AG456" s="55">
        <v>0</v>
      </c>
      <c r="AH456" s="55">
        <v>0</v>
      </c>
      <c r="AI456" s="55">
        <v>0</v>
      </c>
      <c r="AJ456" s="55">
        <v>0</v>
      </c>
      <c r="AK456" s="56">
        <v>3111849608.999999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55">
        <v>0</v>
      </c>
      <c r="D457" s="55">
        <v>17638562667</v>
      </c>
      <c r="E457" s="55">
        <v>0</v>
      </c>
      <c r="F457" s="55">
        <v>299463408.00000125</v>
      </c>
      <c r="G457" s="55">
        <v>0</v>
      </c>
      <c r="H457" s="55">
        <v>0</v>
      </c>
      <c r="I457" s="55">
        <v>0</v>
      </c>
      <c r="J457" s="55">
        <v>0</v>
      </c>
      <c r="K457" s="55">
        <v>0</v>
      </c>
      <c r="L457" s="55">
        <v>0</v>
      </c>
      <c r="M457" s="55">
        <v>0</v>
      </c>
      <c r="N457" s="55">
        <v>0</v>
      </c>
      <c r="O457" s="55">
        <v>0</v>
      </c>
      <c r="P457" s="55">
        <v>0</v>
      </c>
      <c r="Q457" s="55">
        <v>0</v>
      </c>
      <c r="R457" s="55">
        <v>0</v>
      </c>
      <c r="S457" s="55">
        <v>0</v>
      </c>
      <c r="T457" s="55">
        <v>0</v>
      </c>
      <c r="U457" s="55">
        <v>0</v>
      </c>
      <c r="V457" s="55">
        <v>0</v>
      </c>
      <c r="W457" s="55">
        <v>0</v>
      </c>
      <c r="X457" s="55">
        <v>0</v>
      </c>
      <c r="Y457" s="55">
        <v>0</v>
      </c>
      <c r="Z457" s="55">
        <v>0</v>
      </c>
      <c r="AA457" s="55">
        <v>0</v>
      </c>
      <c r="AB457" s="55">
        <v>0</v>
      </c>
      <c r="AC457" s="55">
        <v>0</v>
      </c>
      <c r="AD457" s="55">
        <v>0</v>
      </c>
      <c r="AE457" s="55">
        <v>0</v>
      </c>
      <c r="AF457" s="55">
        <v>0</v>
      </c>
      <c r="AG457" s="55">
        <v>0</v>
      </c>
      <c r="AH457" s="55">
        <v>0</v>
      </c>
      <c r="AI457" s="55">
        <v>0</v>
      </c>
      <c r="AJ457" s="55">
        <v>0</v>
      </c>
      <c r="AK457" s="56">
        <v>17938026075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55">
        <v>0</v>
      </c>
      <c r="D458" s="55">
        <v>8581718699.000001</v>
      </c>
      <c r="E458" s="55">
        <v>0</v>
      </c>
      <c r="F458" s="55">
        <v>170542609.99999964</v>
      </c>
      <c r="G458" s="55">
        <v>0</v>
      </c>
      <c r="H458" s="55">
        <v>0</v>
      </c>
      <c r="I458" s="55">
        <v>0</v>
      </c>
      <c r="J458" s="55">
        <v>0</v>
      </c>
      <c r="K458" s="55">
        <v>0</v>
      </c>
      <c r="L458" s="55">
        <v>0</v>
      </c>
      <c r="M458" s="55">
        <v>0</v>
      </c>
      <c r="N458" s="55">
        <v>0</v>
      </c>
      <c r="O458" s="55">
        <v>0</v>
      </c>
      <c r="P458" s="55">
        <v>0</v>
      </c>
      <c r="Q458" s="55">
        <v>0</v>
      </c>
      <c r="R458" s="55">
        <v>0</v>
      </c>
      <c r="S458" s="55">
        <v>0</v>
      </c>
      <c r="T458" s="55">
        <v>0</v>
      </c>
      <c r="U458" s="55">
        <v>0</v>
      </c>
      <c r="V458" s="55">
        <v>0</v>
      </c>
      <c r="W458" s="55">
        <v>0</v>
      </c>
      <c r="X458" s="55">
        <v>0</v>
      </c>
      <c r="Y458" s="55">
        <v>0</v>
      </c>
      <c r="Z458" s="55">
        <v>0</v>
      </c>
      <c r="AA458" s="55">
        <v>0</v>
      </c>
      <c r="AB458" s="55">
        <v>0</v>
      </c>
      <c r="AC458" s="55">
        <v>0</v>
      </c>
      <c r="AD458" s="55">
        <v>0</v>
      </c>
      <c r="AE458" s="55">
        <v>0</v>
      </c>
      <c r="AF458" s="55">
        <v>0</v>
      </c>
      <c r="AG458" s="55">
        <v>0</v>
      </c>
      <c r="AH458" s="55">
        <v>0</v>
      </c>
      <c r="AI458" s="55">
        <v>0</v>
      </c>
      <c r="AJ458" s="55">
        <v>0</v>
      </c>
      <c r="AK458" s="56">
        <v>8752261309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55">
        <v>0</v>
      </c>
      <c r="D459" s="55">
        <v>5580669218</v>
      </c>
      <c r="E459" s="55">
        <v>0</v>
      </c>
      <c r="F459" s="55">
        <v>78753262.999998733</v>
      </c>
      <c r="G459" s="55">
        <v>0</v>
      </c>
      <c r="H459" s="55">
        <v>0</v>
      </c>
      <c r="I459" s="55">
        <v>0</v>
      </c>
      <c r="J459" s="55">
        <v>0</v>
      </c>
      <c r="K459" s="55">
        <v>0</v>
      </c>
      <c r="L459" s="55">
        <v>0</v>
      </c>
      <c r="M459" s="55">
        <v>0</v>
      </c>
      <c r="N459" s="55">
        <v>0</v>
      </c>
      <c r="O459" s="55">
        <v>0</v>
      </c>
      <c r="P459" s="55">
        <v>0</v>
      </c>
      <c r="Q459" s="55">
        <v>0</v>
      </c>
      <c r="R459" s="55">
        <v>0</v>
      </c>
      <c r="S459" s="55">
        <v>0</v>
      </c>
      <c r="T459" s="55">
        <v>0</v>
      </c>
      <c r="U459" s="55">
        <v>0</v>
      </c>
      <c r="V459" s="55">
        <v>0</v>
      </c>
      <c r="W459" s="55">
        <v>0</v>
      </c>
      <c r="X459" s="55">
        <v>0</v>
      </c>
      <c r="Y459" s="55">
        <v>0</v>
      </c>
      <c r="Z459" s="55">
        <v>0</v>
      </c>
      <c r="AA459" s="55">
        <v>0</v>
      </c>
      <c r="AB459" s="55">
        <v>0</v>
      </c>
      <c r="AC459" s="55">
        <v>0</v>
      </c>
      <c r="AD459" s="55">
        <v>0</v>
      </c>
      <c r="AE459" s="55">
        <v>0</v>
      </c>
      <c r="AF459" s="55">
        <v>0</v>
      </c>
      <c r="AG459" s="55">
        <v>0</v>
      </c>
      <c r="AH459" s="55">
        <v>0</v>
      </c>
      <c r="AI459" s="55">
        <v>0</v>
      </c>
      <c r="AJ459" s="55">
        <v>0</v>
      </c>
      <c r="AK459" s="56">
        <v>5659422480.9999981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55">
        <v>0</v>
      </c>
      <c r="D460" s="55">
        <v>6616464814</v>
      </c>
      <c r="E460" s="55">
        <v>0</v>
      </c>
      <c r="F460" s="55">
        <v>91895867.000000402</v>
      </c>
      <c r="G460" s="55">
        <v>0</v>
      </c>
      <c r="H460" s="55">
        <v>0</v>
      </c>
      <c r="I460" s="55">
        <v>0</v>
      </c>
      <c r="J460" s="55">
        <v>0</v>
      </c>
      <c r="K460" s="55">
        <v>0</v>
      </c>
      <c r="L460" s="55">
        <v>0</v>
      </c>
      <c r="M460" s="55">
        <v>0</v>
      </c>
      <c r="N460" s="55">
        <v>0</v>
      </c>
      <c r="O460" s="55">
        <v>0</v>
      </c>
      <c r="P460" s="55">
        <v>0</v>
      </c>
      <c r="Q460" s="55">
        <v>0</v>
      </c>
      <c r="R460" s="55">
        <v>0</v>
      </c>
      <c r="S460" s="55">
        <v>0</v>
      </c>
      <c r="T460" s="55">
        <v>0</v>
      </c>
      <c r="U460" s="55">
        <v>0</v>
      </c>
      <c r="V460" s="55">
        <v>0</v>
      </c>
      <c r="W460" s="55">
        <v>0</v>
      </c>
      <c r="X460" s="55">
        <v>0</v>
      </c>
      <c r="Y460" s="55">
        <v>0</v>
      </c>
      <c r="Z460" s="55">
        <v>0</v>
      </c>
      <c r="AA460" s="55">
        <v>0</v>
      </c>
      <c r="AB460" s="55">
        <v>0</v>
      </c>
      <c r="AC460" s="55">
        <v>0</v>
      </c>
      <c r="AD460" s="55">
        <v>0</v>
      </c>
      <c r="AE460" s="55">
        <v>0</v>
      </c>
      <c r="AF460" s="55">
        <v>0</v>
      </c>
      <c r="AG460" s="55">
        <v>0</v>
      </c>
      <c r="AH460" s="55">
        <v>0</v>
      </c>
      <c r="AI460" s="55">
        <v>0</v>
      </c>
      <c r="AJ460" s="55">
        <v>0</v>
      </c>
      <c r="AK460" s="56">
        <v>6708360681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55">
        <v>0</v>
      </c>
      <c r="D461" s="55">
        <v>4033422866</v>
      </c>
      <c r="E461" s="55">
        <v>0</v>
      </c>
      <c r="F461" s="55">
        <v>57046334.999999829</v>
      </c>
      <c r="G461" s="55">
        <v>0</v>
      </c>
      <c r="H461" s="55">
        <v>0</v>
      </c>
      <c r="I461" s="55">
        <v>0</v>
      </c>
      <c r="J461" s="55">
        <v>0</v>
      </c>
      <c r="K461" s="55">
        <v>0</v>
      </c>
      <c r="L461" s="55">
        <v>0</v>
      </c>
      <c r="M461" s="55">
        <v>0</v>
      </c>
      <c r="N461" s="55">
        <v>0</v>
      </c>
      <c r="O461" s="55">
        <v>0</v>
      </c>
      <c r="P461" s="55">
        <v>0</v>
      </c>
      <c r="Q461" s="55">
        <v>0</v>
      </c>
      <c r="R461" s="55">
        <v>0</v>
      </c>
      <c r="S461" s="55">
        <v>0</v>
      </c>
      <c r="T461" s="55">
        <v>0</v>
      </c>
      <c r="U461" s="55">
        <v>0</v>
      </c>
      <c r="V461" s="55">
        <v>0</v>
      </c>
      <c r="W461" s="55">
        <v>0</v>
      </c>
      <c r="X461" s="55">
        <v>0</v>
      </c>
      <c r="Y461" s="55">
        <v>0</v>
      </c>
      <c r="Z461" s="55">
        <v>0</v>
      </c>
      <c r="AA461" s="55">
        <v>0</v>
      </c>
      <c r="AB461" s="55">
        <v>0</v>
      </c>
      <c r="AC461" s="55">
        <v>0</v>
      </c>
      <c r="AD461" s="55">
        <v>0</v>
      </c>
      <c r="AE461" s="55">
        <v>0</v>
      </c>
      <c r="AF461" s="55">
        <v>0</v>
      </c>
      <c r="AG461" s="55">
        <v>0</v>
      </c>
      <c r="AH461" s="55">
        <v>0</v>
      </c>
      <c r="AI461" s="55">
        <v>0</v>
      </c>
      <c r="AJ461" s="55">
        <v>0</v>
      </c>
      <c r="AK461" s="56">
        <v>4090469200.999999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55">
        <v>0</v>
      </c>
      <c r="D462" s="55">
        <v>1645347730.0000002</v>
      </c>
      <c r="E462" s="55">
        <v>0</v>
      </c>
      <c r="F462" s="55">
        <v>22638226.999999877</v>
      </c>
      <c r="G462" s="55">
        <v>0</v>
      </c>
      <c r="H462" s="55">
        <v>0</v>
      </c>
      <c r="I462" s="55">
        <v>0</v>
      </c>
      <c r="J462" s="55">
        <v>0</v>
      </c>
      <c r="K462" s="55">
        <v>0</v>
      </c>
      <c r="L462" s="55">
        <v>0</v>
      </c>
      <c r="M462" s="55">
        <v>0</v>
      </c>
      <c r="N462" s="55">
        <v>0</v>
      </c>
      <c r="O462" s="55">
        <v>0</v>
      </c>
      <c r="P462" s="55">
        <v>0</v>
      </c>
      <c r="Q462" s="55">
        <v>0</v>
      </c>
      <c r="R462" s="55">
        <v>0</v>
      </c>
      <c r="S462" s="55">
        <v>0</v>
      </c>
      <c r="T462" s="55">
        <v>0</v>
      </c>
      <c r="U462" s="55">
        <v>0</v>
      </c>
      <c r="V462" s="55">
        <v>0</v>
      </c>
      <c r="W462" s="55">
        <v>0</v>
      </c>
      <c r="X462" s="55">
        <v>0</v>
      </c>
      <c r="Y462" s="55">
        <v>0</v>
      </c>
      <c r="Z462" s="55">
        <v>0</v>
      </c>
      <c r="AA462" s="55">
        <v>0</v>
      </c>
      <c r="AB462" s="55">
        <v>0</v>
      </c>
      <c r="AC462" s="55">
        <v>0</v>
      </c>
      <c r="AD462" s="55">
        <v>0</v>
      </c>
      <c r="AE462" s="55">
        <v>0</v>
      </c>
      <c r="AF462" s="55">
        <v>0</v>
      </c>
      <c r="AG462" s="55">
        <v>0</v>
      </c>
      <c r="AH462" s="55">
        <v>0</v>
      </c>
      <c r="AI462" s="55">
        <v>0</v>
      </c>
      <c r="AJ462" s="55">
        <v>0</v>
      </c>
      <c r="AK462" s="56">
        <v>1667985957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55">
        <v>0</v>
      </c>
      <c r="D463" s="55">
        <v>7619974244</v>
      </c>
      <c r="E463" s="55">
        <v>0</v>
      </c>
      <c r="F463" s="55">
        <v>113251483.00000042</v>
      </c>
      <c r="G463" s="55">
        <v>0</v>
      </c>
      <c r="H463" s="55">
        <v>0</v>
      </c>
      <c r="I463" s="55">
        <v>0</v>
      </c>
      <c r="J463" s="55">
        <v>0</v>
      </c>
      <c r="K463" s="55">
        <v>0</v>
      </c>
      <c r="L463" s="55">
        <v>0</v>
      </c>
      <c r="M463" s="55">
        <v>0</v>
      </c>
      <c r="N463" s="55">
        <v>0</v>
      </c>
      <c r="O463" s="55">
        <v>0</v>
      </c>
      <c r="P463" s="55">
        <v>0</v>
      </c>
      <c r="Q463" s="55">
        <v>0</v>
      </c>
      <c r="R463" s="55">
        <v>0</v>
      </c>
      <c r="S463" s="55">
        <v>0</v>
      </c>
      <c r="T463" s="55">
        <v>0</v>
      </c>
      <c r="U463" s="55">
        <v>0</v>
      </c>
      <c r="V463" s="55">
        <v>0</v>
      </c>
      <c r="W463" s="55">
        <v>0</v>
      </c>
      <c r="X463" s="55">
        <v>0</v>
      </c>
      <c r="Y463" s="55">
        <v>0</v>
      </c>
      <c r="Z463" s="55">
        <v>0</v>
      </c>
      <c r="AA463" s="55">
        <v>0</v>
      </c>
      <c r="AB463" s="55">
        <v>0</v>
      </c>
      <c r="AC463" s="55">
        <v>0</v>
      </c>
      <c r="AD463" s="55">
        <v>0</v>
      </c>
      <c r="AE463" s="55">
        <v>0</v>
      </c>
      <c r="AF463" s="55">
        <v>0</v>
      </c>
      <c r="AG463" s="55">
        <v>0</v>
      </c>
      <c r="AH463" s="55">
        <v>0</v>
      </c>
      <c r="AI463" s="55">
        <v>0</v>
      </c>
      <c r="AJ463" s="55">
        <v>0</v>
      </c>
      <c r="AK463" s="56">
        <v>7733225727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55">
        <v>0</v>
      </c>
      <c r="D464" s="55">
        <v>19859171087</v>
      </c>
      <c r="E464" s="55">
        <v>0</v>
      </c>
      <c r="F464" s="55">
        <v>300857218.0000028</v>
      </c>
      <c r="G464" s="55">
        <v>0</v>
      </c>
      <c r="H464" s="55">
        <v>0</v>
      </c>
      <c r="I464" s="55">
        <v>0</v>
      </c>
      <c r="J464" s="55">
        <v>0</v>
      </c>
      <c r="K464" s="55">
        <v>0</v>
      </c>
      <c r="L464" s="55">
        <v>0</v>
      </c>
      <c r="M464" s="55">
        <v>0</v>
      </c>
      <c r="N464" s="55">
        <v>0</v>
      </c>
      <c r="O464" s="55">
        <v>0</v>
      </c>
      <c r="P464" s="55">
        <v>0</v>
      </c>
      <c r="Q464" s="55">
        <v>0</v>
      </c>
      <c r="R464" s="55">
        <v>0</v>
      </c>
      <c r="S464" s="55">
        <v>0</v>
      </c>
      <c r="T464" s="55">
        <v>0</v>
      </c>
      <c r="U464" s="55">
        <v>0</v>
      </c>
      <c r="V464" s="55">
        <v>0</v>
      </c>
      <c r="W464" s="55">
        <v>0</v>
      </c>
      <c r="X464" s="55">
        <v>0</v>
      </c>
      <c r="Y464" s="55">
        <v>0</v>
      </c>
      <c r="Z464" s="55">
        <v>0</v>
      </c>
      <c r="AA464" s="55">
        <v>0</v>
      </c>
      <c r="AB464" s="55">
        <v>0</v>
      </c>
      <c r="AC464" s="55">
        <v>0</v>
      </c>
      <c r="AD464" s="55">
        <v>0</v>
      </c>
      <c r="AE464" s="55">
        <v>0</v>
      </c>
      <c r="AF464" s="55">
        <v>0</v>
      </c>
      <c r="AG464" s="55">
        <v>0</v>
      </c>
      <c r="AH464" s="55">
        <v>0</v>
      </c>
      <c r="AI464" s="55">
        <v>0</v>
      </c>
      <c r="AJ464" s="55">
        <v>0</v>
      </c>
      <c r="AK464" s="56">
        <v>20160028305.000008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55">
        <v>0</v>
      </c>
      <c r="D465" s="55">
        <v>8226171421.000001</v>
      </c>
      <c r="E465" s="55">
        <v>0</v>
      </c>
      <c r="F465" s="55">
        <v>111492635.00000055</v>
      </c>
      <c r="G465" s="55">
        <v>0</v>
      </c>
      <c r="H465" s="55">
        <v>0</v>
      </c>
      <c r="I465" s="55">
        <v>0</v>
      </c>
      <c r="J465" s="55">
        <v>0</v>
      </c>
      <c r="K465" s="55">
        <v>0</v>
      </c>
      <c r="L465" s="55">
        <v>0</v>
      </c>
      <c r="M465" s="55">
        <v>0</v>
      </c>
      <c r="N465" s="55">
        <v>0</v>
      </c>
      <c r="O465" s="55">
        <v>0</v>
      </c>
      <c r="P465" s="55">
        <v>0</v>
      </c>
      <c r="Q465" s="55">
        <v>0</v>
      </c>
      <c r="R465" s="55">
        <v>0</v>
      </c>
      <c r="S465" s="55">
        <v>0</v>
      </c>
      <c r="T465" s="55">
        <v>0</v>
      </c>
      <c r="U465" s="55">
        <v>0</v>
      </c>
      <c r="V465" s="55">
        <v>0</v>
      </c>
      <c r="W465" s="55">
        <v>0</v>
      </c>
      <c r="X465" s="55">
        <v>0</v>
      </c>
      <c r="Y465" s="55">
        <v>0</v>
      </c>
      <c r="Z465" s="55">
        <v>0</v>
      </c>
      <c r="AA465" s="55">
        <v>0</v>
      </c>
      <c r="AB465" s="55">
        <v>0</v>
      </c>
      <c r="AC465" s="55">
        <v>0</v>
      </c>
      <c r="AD465" s="55">
        <v>0</v>
      </c>
      <c r="AE465" s="55">
        <v>0</v>
      </c>
      <c r="AF465" s="55">
        <v>0</v>
      </c>
      <c r="AG465" s="55">
        <v>0</v>
      </c>
      <c r="AH465" s="55">
        <v>0</v>
      </c>
      <c r="AI465" s="55">
        <v>0</v>
      </c>
      <c r="AJ465" s="55">
        <v>0</v>
      </c>
      <c r="AK465" s="56">
        <v>8337664056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55">
        <v>0</v>
      </c>
      <c r="D466" s="55">
        <v>6791551740.999999</v>
      </c>
      <c r="E466" s="55">
        <v>0</v>
      </c>
      <c r="F466" s="55">
        <v>139695362.00000069</v>
      </c>
      <c r="G466" s="55">
        <v>0</v>
      </c>
      <c r="H466" s="55">
        <v>0</v>
      </c>
      <c r="I466" s="55">
        <v>0</v>
      </c>
      <c r="J466" s="55">
        <v>0</v>
      </c>
      <c r="K466" s="55">
        <v>0</v>
      </c>
      <c r="L466" s="55">
        <v>0</v>
      </c>
      <c r="M466" s="55">
        <v>0</v>
      </c>
      <c r="N466" s="55">
        <v>0</v>
      </c>
      <c r="O466" s="55">
        <v>0</v>
      </c>
      <c r="P466" s="55">
        <v>0</v>
      </c>
      <c r="Q466" s="55">
        <v>0</v>
      </c>
      <c r="R466" s="55">
        <v>0</v>
      </c>
      <c r="S466" s="55">
        <v>0</v>
      </c>
      <c r="T466" s="55">
        <v>0</v>
      </c>
      <c r="U466" s="55">
        <v>0</v>
      </c>
      <c r="V466" s="55">
        <v>0</v>
      </c>
      <c r="W466" s="55">
        <v>0</v>
      </c>
      <c r="X466" s="55">
        <v>0</v>
      </c>
      <c r="Y466" s="55">
        <v>0</v>
      </c>
      <c r="Z466" s="55">
        <v>0</v>
      </c>
      <c r="AA466" s="55">
        <v>0</v>
      </c>
      <c r="AB466" s="55">
        <v>0</v>
      </c>
      <c r="AC466" s="55">
        <v>0</v>
      </c>
      <c r="AD466" s="55">
        <v>0</v>
      </c>
      <c r="AE466" s="55">
        <v>0</v>
      </c>
      <c r="AF466" s="55">
        <v>0</v>
      </c>
      <c r="AG466" s="55">
        <v>0</v>
      </c>
      <c r="AH466" s="55">
        <v>0</v>
      </c>
      <c r="AI466" s="55">
        <v>0</v>
      </c>
      <c r="AJ466" s="55">
        <v>0</v>
      </c>
      <c r="AK466" s="56">
        <v>6931247103.0000019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55">
        <v>0</v>
      </c>
      <c r="D467" s="55">
        <v>1184768842</v>
      </c>
      <c r="E467" s="55">
        <v>0</v>
      </c>
      <c r="F467" s="55">
        <v>40610709.000000343</v>
      </c>
      <c r="G467" s="55">
        <v>0</v>
      </c>
      <c r="H467" s="55">
        <v>0</v>
      </c>
      <c r="I467" s="55">
        <v>0</v>
      </c>
      <c r="J467" s="55">
        <v>0</v>
      </c>
      <c r="K467" s="55">
        <v>0</v>
      </c>
      <c r="L467" s="55">
        <v>0</v>
      </c>
      <c r="M467" s="55">
        <v>0</v>
      </c>
      <c r="N467" s="55">
        <v>0</v>
      </c>
      <c r="O467" s="55">
        <v>0</v>
      </c>
      <c r="P467" s="55">
        <v>0</v>
      </c>
      <c r="Q467" s="55">
        <v>0</v>
      </c>
      <c r="R467" s="55">
        <v>0</v>
      </c>
      <c r="S467" s="55">
        <v>0</v>
      </c>
      <c r="T467" s="55">
        <v>0</v>
      </c>
      <c r="U467" s="55">
        <v>0</v>
      </c>
      <c r="V467" s="55">
        <v>0</v>
      </c>
      <c r="W467" s="55">
        <v>0</v>
      </c>
      <c r="X467" s="55">
        <v>0</v>
      </c>
      <c r="Y467" s="55">
        <v>0</v>
      </c>
      <c r="Z467" s="55">
        <v>0</v>
      </c>
      <c r="AA467" s="55">
        <v>0</v>
      </c>
      <c r="AB467" s="55">
        <v>0</v>
      </c>
      <c r="AC467" s="55">
        <v>0</v>
      </c>
      <c r="AD467" s="55">
        <v>0</v>
      </c>
      <c r="AE467" s="55">
        <v>0</v>
      </c>
      <c r="AF467" s="55">
        <v>0</v>
      </c>
      <c r="AG467" s="55">
        <v>0</v>
      </c>
      <c r="AH467" s="55">
        <v>0</v>
      </c>
      <c r="AI467" s="55">
        <v>0</v>
      </c>
      <c r="AJ467" s="55">
        <v>0</v>
      </c>
      <c r="AK467" s="56">
        <v>1225379551.0000005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55">
        <v>0</v>
      </c>
      <c r="D468" s="55">
        <v>554165417</v>
      </c>
      <c r="E468" s="55">
        <v>0</v>
      </c>
      <c r="F468" s="55">
        <v>10601178.999999749</v>
      </c>
      <c r="G468" s="55">
        <v>0</v>
      </c>
      <c r="H468" s="55">
        <v>0</v>
      </c>
      <c r="I468" s="55">
        <v>0</v>
      </c>
      <c r="J468" s="55">
        <v>0</v>
      </c>
      <c r="K468" s="55">
        <v>0</v>
      </c>
      <c r="L468" s="55">
        <v>0</v>
      </c>
      <c r="M468" s="55">
        <v>0</v>
      </c>
      <c r="N468" s="55">
        <v>0</v>
      </c>
      <c r="O468" s="55">
        <v>0</v>
      </c>
      <c r="P468" s="55">
        <v>0</v>
      </c>
      <c r="Q468" s="55">
        <v>0</v>
      </c>
      <c r="R468" s="55">
        <v>0</v>
      </c>
      <c r="S468" s="55">
        <v>0</v>
      </c>
      <c r="T468" s="55">
        <v>0</v>
      </c>
      <c r="U468" s="55">
        <v>0</v>
      </c>
      <c r="V468" s="55">
        <v>0</v>
      </c>
      <c r="W468" s="55">
        <v>0</v>
      </c>
      <c r="X468" s="55">
        <v>0</v>
      </c>
      <c r="Y468" s="55">
        <v>0</v>
      </c>
      <c r="Z468" s="55">
        <v>0</v>
      </c>
      <c r="AA468" s="55">
        <v>0</v>
      </c>
      <c r="AB468" s="55">
        <v>0</v>
      </c>
      <c r="AC468" s="55">
        <v>0</v>
      </c>
      <c r="AD468" s="55">
        <v>0</v>
      </c>
      <c r="AE468" s="55">
        <v>0</v>
      </c>
      <c r="AF468" s="55">
        <v>0</v>
      </c>
      <c r="AG468" s="55">
        <v>0</v>
      </c>
      <c r="AH468" s="55">
        <v>0</v>
      </c>
      <c r="AI468" s="55">
        <v>0</v>
      </c>
      <c r="AJ468" s="55">
        <v>0</v>
      </c>
      <c r="AK468" s="56">
        <v>564766595.99999976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55">
        <v>0</v>
      </c>
      <c r="D469" s="55">
        <v>1332075699</v>
      </c>
      <c r="E469" s="55">
        <v>0</v>
      </c>
      <c r="F469" s="55">
        <v>40523054.0000012</v>
      </c>
      <c r="G469" s="55">
        <v>0</v>
      </c>
      <c r="H469" s="55">
        <v>0</v>
      </c>
      <c r="I469" s="55">
        <v>0</v>
      </c>
      <c r="J469" s="55">
        <v>0</v>
      </c>
      <c r="K469" s="55">
        <v>0</v>
      </c>
      <c r="L469" s="55">
        <v>0</v>
      </c>
      <c r="M469" s="55">
        <v>0</v>
      </c>
      <c r="N469" s="55">
        <v>0</v>
      </c>
      <c r="O469" s="55">
        <v>0</v>
      </c>
      <c r="P469" s="55">
        <v>0</v>
      </c>
      <c r="Q469" s="55">
        <v>0</v>
      </c>
      <c r="R469" s="55">
        <v>0</v>
      </c>
      <c r="S469" s="55">
        <v>0</v>
      </c>
      <c r="T469" s="55">
        <v>0</v>
      </c>
      <c r="U469" s="55">
        <v>0</v>
      </c>
      <c r="V469" s="55">
        <v>0</v>
      </c>
      <c r="W469" s="55">
        <v>0</v>
      </c>
      <c r="X469" s="55">
        <v>0</v>
      </c>
      <c r="Y469" s="55">
        <v>0</v>
      </c>
      <c r="Z469" s="55">
        <v>0</v>
      </c>
      <c r="AA469" s="55">
        <v>0</v>
      </c>
      <c r="AB469" s="55">
        <v>0</v>
      </c>
      <c r="AC469" s="55">
        <v>0</v>
      </c>
      <c r="AD469" s="55">
        <v>0</v>
      </c>
      <c r="AE469" s="55">
        <v>0</v>
      </c>
      <c r="AF469" s="55">
        <v>0</v>
      </c>
      <c r="AG469" s="55">
        <v>0</v>
      </c>
      <c r="AH469" s="55">
        <v>0</v>
      </c>
      <c r="AI469" s="55">
        <v>0</v>
      </c>
      <c r="AJ469" s="55">
        <v>0</v>
      </c>
      <c r="AK469" s="56">
        <v>1372598753.0000012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55">
        <v>0</v>
      </c>
      <c r="D470" s="55">
        <v>1622135113.9999998</v>
      </c>
      <c r="E470" s="55">
        <v>0</v>
      </c>
      <c r="F470" s="55">
        <v>39596057.000000902</v>
      </c>
      <c r="G470" s="55">
        <v>0</v>
      </c>
      <c r="H470" s="55">
        <v>0</v>
      </c>
      <c r="I470" s="55">
        <v>0</v>
      </c>
      <c r="J470" s="55">
        <v>0</v>
      </c>
      <c r="K470" s="55">
        <v>0</v>
      </c>
      <c r="L470" s="55">
        <v>0</v>
      </c>
      <c r="M470" s="55">
        <v>0</v>
      </c>
      <c r="N470" s="55">
        <v>0</v>
      </c>
      <c r="O470" s="55">
        <v>0</v>
      </c>
      <c r="P470" s="55">
        <v>0</v>
      </c>
      <c r="Q470" s="55">
        <v>0</v>
      </c>
      <c r="R470" s="55">
        <v>0</v>
      </c>
      <c r="S470" s="55">
        <v>0</v>
      </c>
      <c r="T470" s="55">
        <v>0</v>
      </c>
      <c r="U470" s="55">
        <v>0</v>
      </c>
      <c r="V470" s="55">
        <v>0</v>
      </c>
      <c r="W470" s="55">
        <v>0</v>
      </c>
      <c r="X470" s="55">
        <v>0</v>
      </c>
      <c r="Y470" s="55">
        <v>0</v>
      </c>
      <c r="Z470" s="55">
        <v>0</v>
      </c>
      <c r="AA470" s="55">
        <v>0</v>
      </c>
      <c r="AB470" s="55">
        <v>0</v>
      </c>
      <c r="AC470" s="55">
        <v>0</v>
      </c>
      <c r="AD470" s="55">
        <v>0</v>
      </c>
      <c r="AE470" s="55">
        <v>0</v>
      </c>
      <c r="AF470" s="55">
        <v>0</v>
      </c>
      <c r="AG470" s="55">
        <v>0</v>
      </c>
      <c r="AH470" s="55">
        <v>0</v>
      </c>
      <c r="AI470" s="55">
        <v>0</v>
      </c>
      <c r="AJ470" s="55">
        <v>0</v>
      </c>
      <c r="AK470" s="56">
        <v>1661731171.0000012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55">
        <v>0</v>
      </c>
      <c r="D471" s="55">
        <v>1303475618</v>
      </c>
      <c r="E471" s="55">
        <v>0</v>
      </c>
      <c r="F471" s="55">
        <v>27435327.999999769</v>
      </c>
      <c r="G471" s="55">
        <v>0</v>
      </c>
      <c r="H471" s="55">
        <v>0</v>
      </c>
      <c r="I471" s="55">
        <v>0</v>
      </c>
      <c r="J471" s="55">
        <v>0</v>
      </c>
      <c r="K471" s="55">
        <v>0</v>
      </c>
      <c r="L471" s="55">
        <v>0</v>
      </c>
      <c r="M471" s="55">
        <v>0</v>
      </c>
      <c r="N471" s="55">
        <v>0</v>
      </c>
      <c r="O471" s="55">
        <v>0</v>
      </c>
      <c r="P471" s="55">
        <v>0</v>
      </c>
      <c r="Q471" s="55">
        <v>0</v>
      </c>
      <c r="R471" s="55">
        <v>0</v>
      </c>
      <c r="S471" s="55">
        <v>0</v>
      </c>
      <c r="T471" s="55">
        <v>0</v>
      </c>
      <c r="U471" s="55">
        <v>0</v>
      </c>
      <c r="V471" s="55">
        <v>0</v>
      </c>
      <c r="W471" s="55">
        <v>0</v>
      </c>
      <c r="X471" s="55">
        <v>0</v>
      </c>
      <c r="Y471" s="55">
        <v>0</v>
      </c>
      <c r="Z471" s="55">
        <v>0</v>
      </c>
      <c r="AA471" s="55">
        <v>0</v>
      </c>
      <c r="AB471" s="55">
        <v>0</v>
      </c>
      <c r="AC471" s="55">
        <v>0</v>
      </c>
      <c r="AD471" s="55">
        <v>0</v>
      </c>
      <c r="AE471" s="55">
        <v>0</v>
      </c>
      <c r="AF471" s="55">
        <v>0</v>
      </c>
      <c r="AG471" s="55">
        <v>0</v>
      </c>
      <c r="AH471" s="55">
        <v>0</v>
      </c>
      <c r="AI471" s="55">
        <v>0</v>
      </c>
      <c r="AJ471" s="55">
        <v>0</v>
      </c>
      <c r="AK471" s="56">
        <v>1330910946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55">
        <v>0</v>
      </c>
      <c r="D472" s="55">
        <v>269296199</v>
      </c>
      <c r="E472" s="55">
        <v>0</v>
      </c>
      <c r="F472" s="55">
        <v>4211683.9999999795</v>
      </c>
      <c r="G472" s="55">
        <v>0</v>
      </c>
      <c r="H472" s="55">
        <v>0</v>
      </c>
      <c r="I472" s="55">
        <v>0</v>
      </c>
      <c r="J472" s="55">
        <v>0</v>
      </c>
      <c r="K472" s="55">
        <v>0</v>
      </c>
      <c r="L472" s="55">
        <v>0</v>
      </c>
      <c r="M472" s="55">
        <v>0</v>
      </c>
      <c r="N472" s="55">
        <v>0</v>
      </c>
      <c r="O472" s="55">
        <v>0</v>
      </c>
      <c r="P472" s="55">
        <v>0</v>
      </c>
      <c r="Q472" s="55">
        <v>0</v>
      </c>
      <c r="R472" s="55">
        <v>0</v>
      </c>
      <c r="S472" s="55">
        <v>0</v>
      </c>
      <c r="T472" s="55">
        <v>0</v>
      </c>
      <c r="U472" s="55">
        <v>0</v>
      </c>
      <c r="V472" s="55">
        <v>0</v>
      </c>
      <c r="W472" s="55">
        <v>0</v>
      </c>
      <c r="X472" s="55">
        <v>0</v>
      </c>
      <c r="Y472" s="55">
        <v>0</v>
      </c>
      <c r="Z472" s="55">
        <v>0</v>
      </c>
      <c r="AA472" s="55">
        <v>0</v>
      </c>
      <c r="AB472" s="55">
        <v>0</v>
      </c>
      <c r="AC472" s="55">
        <v>0</v>
      </c>
      <c r="AD472" s="55">
        <v>0</v>
      </c>
      <c r="AE472" s="55">
        <v>0</v>
      </c>
      <c r="AF472" s="55">
        <v>0</v>
      </c>
      <c r="AG472" s="55">
        <v>0</v>
      </c>
      <c r="AH472" s="55">
        <v>0</v>
      </c>
      <c r="AI472" s="55">
        <v>0</v>
      </c>
      <c r="AJ472" s="55">
        <v>0</v>
      </c>
      <c r="AK472" s="56">
        <v>273507883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55">
        <v>0</v>
      </c>
      <c r="D473" s="55">
        <v>298700268</v>
      </c>
      <c r="E473" s="55">
        <v>0</v>
      </c>
      <c r="F473" s="55">
        <v>5275780.9999998435</v>
      </c>
      <c r="G473" s="55">
        <v>0</v>
      </c>
      <c r="H473" s="55">
        <v>0</v>
      </c>
      <c r="I473" s="55">
        <v>0</v>
      </c>
      <c r="J473" s="55">
        <v>0</v>
      </c>
      <c r="K473" s="55">
        <v>0</v>
      </c>
      <c r="L473" s="55">
        <v>0</v>
      </c>
      <c r="M473" s="55">
        <v>0</v>
      </c>
      <c r="N473" s="55">
        <v>0</v>
      </c>
      <c r="O473" s="55">
        <v>0</v>
      </c>
      <c r="P473" s="55">
        <v>0</v>
      </c>
      <c r="Q473" s="55">
        <v>0</v>
      </c>
      <c r="R473" s="55">
        <v>0</v>
      </c>
      <c r="S473" s="55">
        <v>0</v>
      </c>
      <c r="T473" s="55">
        <v>0</v>
      </c>
      <c r="U473" s="55">
        <v>0</v>
      </c>
      <c r="V473" s="55">
        <v>0</v>
      </c>
      <c r="W473" s="55">
        <v>0</v>
      </c>
      <c r="X473" s="55">
        <v>0</v>
      </c>
      <c r="Y473" s="55">
        <v>0</v>
      </c>
      <c r="Z473" s="55">
        <v>0</v>
      </c>
      <c r="AA473" s="55">
        <v>0</v>
      </c>
      <c r="AB473" s="55">
        <v>0</v>
      </c>
      <c r="AC473" s="55">
        <v>0</v>
      </c>
      <c r="AD473" s="55">
        <v>0</v>
      </c>
      <c r="AE473" s="55">
        <v>0</v>
      </c>
      <c r="AF473" s="55">
        <v>0</v>
      </c>
      <c r="AG473" s="55">
        <v>0</v>
      </c>
      <c r="AH473" s="55">
        <v>0</v>
      </c>
      <c r="AI473" s="55">
        <v>0</v>
      </c>
      <c r="AJ473" s="55">
        <v>0</v>
      </c>
      <c r="AK473" s="56">
        <v>303976048.99999988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55">
        <v>0</v>
      </c>
      <c r="D474" s="55">
        <v>445587038</v>
      </c>
      <c r="E474" s="55">
        <v>0</v>
      </c>
      <c r="F474" s="55">
        <v>11124729.999999814</v>
      </c>
      <c r="G474" s="55">
        <v>0</v>
      </c>
      <c r="H474" s="55">
        <v>0</v>
      </c>
      <c r="I474" s="55">
        <v>0</v>
      </c>
      <c r="J474" s="55">
        <v>0</v>
      </c>
      <c r="K474" s="55">
        <v>0</v>
      </c>
      <c r="L474" s="55">
        <v>0</v>
      </c>
      <c r="M474" s="55">
        <v>0</v>
      </c>
      <c r="N474" s="55">
        <v>0</v>
      </c>
      <c r="O474" s="55">
        <v>0</v>
      </c>
      <c r="P474" s="55">
        <v>0</v>
      </c>
      <c r="Q474" s="55">
        <v>0</v>
      </c>
      <c r="R474" s="55">
        <v>0</v>
      </c>
      <c r="S474" s="55">
        <v>0</v>
      </c>
      <c r="T474" s="55">
        <v>0</v>
      </c>
      <c r="U474" s="55">
        <v>0</v>
      </c>
      <c r="V474" s="55">
        <v>0</v>
      </c>
      <c r="W474" s="55">
        <v>0</v>
      </c>
      <c r="X474" s="55">
        <v>0</v>
      </c>
      <c r="Y474" s="55">
        <v>0</v>
      </c>
      <c r="Z474" s="55">
        <v>0</v>
      </c>
      <c r="AA474" s="55">
        <v>0</v>
      </c>
      <c r="AB474" s="55">
        <v>0</v>
      </c>
      <c r="AC474" s="55">
        <v>0</v>
      </c>
      <c r="AD474" s="55">
        <v>0</v>
      </c>
      <c r="AE474" s="55">
        <v>0</v>
      </c>
      <c r="AF474" s="55">
        <v>0</v>
      </c>
      <c r="AG474" s="55">
        <v>0</v>
      </c>
      <c r="AH474" s="55">
        <v>0</v>
      </c>
      <c r="AI474" s="55">
        <v>0</v>
      </c>
      <c r="AJ474" s="55">
        <v>0</v>
      </c>
      <c r="AK474" s="56">
        <v>456711767.99999982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55">
        <v>0</v>
      </c>
      <c r="D475" s="55">
        <v>819490569.00000012</v>
      </c>
      <c r="E475" s="55">
        <v>0</v>
      </c>
      <c r="F475" s="55">
        <v>12516457.00000078</v>
      </c>
      <c r="G475" s="55">
        <v>0</v>
      </c>
      <c r="H475" s="55">
        <v>0</v>
      </c>
      <c r="I475" s="55">
        <v>0</v>
      </c>
      <c r="J475" s="55">
        <v>0</v>
      </c>
      <c r="K475" s="55">
        <v>0</v>
      </c>
      <c r="L475" s="55">
        <v>0</v>
      </c>
      <c r="M475" s="55">
        <v>0</v>
      </c>
      <c r="N475" s="55">
        <v>0</v>
      </c>
      <c r="O475" s="55">
        <v>0</v>
      </c>
      <c r="P475" s="55">
        <v>0</v>
      </c>
      <c r="Q475" s="55">
        <v>0</v>
      </c>
      <c r="R475" s="55">
        <v>0</v>
      </c>
      <c r="S475" s="55">
        <v>0</v>
      </c>
      <c r="T475" s="55">
        <v>0</v>
      </c>
      <c r="U475" s="55">
        <v>0</v>
      </c>
      <c r="V475" s="55">
        <v>0</v>
      </c>
      <c r="W475" s="55">
        <v>0</v>
      </c>
      <c r="X475" s="55">
        <v>0</v>
      </c>
      <c r="Y475" s="55">
        <v>0</v>
      </c>
      <c r="Z475" s="55">
        <v>0</v>
      </c>
      <c r="AA475" s="55">
        <v>0</v>
      </c>
      <c r="AB475" s="55">
        <v>0</v>
      </c>
      <c r="AC475" s="55">
        <v>0</v>
      </c>
      <c r="AD475" s="55">
        <v>0</v>
      </c>
      <c r="AE475" s="55">
        <v>0</v>
      </c>
      <c r="AF475" s="55">
        <v>0</v>
      </c>
      <c r="AG475" s="55">
        <v>0</v>
      </c>
      <c r="AH475" s="55">
        <v>0</v>
      </c>
      <c r="AI475" s="55">
        <v>0</v>
      </c>
      <c r="AJ475" s="55">
        <v>0</v>
      </c>
      <c r="AK475" s="56">
        <v>832007026.00000072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55">
        <v>0</v>
      </c>
      <c r="D476" s="55">
        <v>1149794380</v>
      </c>
      <c r="E476" s="55">
        <v>0</v>
      </c>
      <c r="F476" s="55">
        <v>34567932.999999464</v>
      </c>
      <c r="G476" s="55">
        <v>0</v>
      </c>
      <c r="H476" s="55">
        <v>0</v>
      </c>
      <c r="I476" s="55">
        <v>0</v>
      </c>
      <c r="J476" s="55">
        <v>0</v>
      </c>
      <c r="K476" s="55">
        <v>0</v>
      </c>
      <c r="L476" s="55">
        <v>0</v>
      </c>
      <c r="M476" s="55">
        <v>0</v>
      </c>
      <c r="N476" s="55">
        <v>0</v>
      </c>
      <c r="O476" s="55">
        <v>0</v>
      </c>
      <c r="P476" s="55">
        <v>0</v>
      </c>
      <c r="Q476" s="55">
        <v>0</v>
      </c>
      <c r="R476" s="55">
        <v>0</v>
      </c>
      <c r="S476" s="55">
        <v>0</v>
      </c>
      <c r="T476" s="55">
        <v>0</v>
      </c>
      <c r="U476" s="55">
        <v>0</v>
      </c>
      <c r="V476" s="55">
        <v>0</v>
      </c>
      <c r="W476" s="55">
        <v>0</v>
      </c>
      <c r="X476" s="55">
        <v>0</v>
      </c>
      <c r="Y476" s="55">
        <v>0</v>
      </c>
      <c r="Z476" s="55">
        <v>0</v>
      </c>
      <c r="AA476" s="55">
        <v>0</v>
      </c>
      <c r="AB476" s="55">
        <v>0</v>
      </c>
      <c r="AC476" s="55">
        <v>0</v>
      </c>
      <c r="AD476" s="55">
        <v>0</v>
      </c>
      <c r="AE476" s="55">
        <v>0</v>
      </c>
      <c r="AF476" s="55">
        <v>0</v>
      </c>
      <c r="AG476" s="55">
        <v>0</v>
      </c>
      <c r="AH476" s="55">
        <v>0</v>
      </c>
      <c r="AI476" s="55">
        <v>0</v>
      </c>
      <c r="AJ476" s="55">
        <v>0</v>
      </c>
      <c r="AK476" s="56">
        <v>1184362312.9999995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55">
        <v>0</v>
      </c>
      <c r="D477" s="55">
        <v>2368881899.1600003</v>
      </c>
      <c r="E477" s="55">
        <v>0</v>
      </c>
      <c r="F477" s="55">
        <v>226936996.99999925</v>
      </c>
      <c r="G477" s="55">
        <v>0</v>
      </c>
      <c r="H477" s="55">
        <v>0</v>
      </c>
      <c r="I477" s="55">
        <v>0</v>
      </c>
      <c r="J477" s="55">
        <v>0</v>
      </c>
      <c r="K477" s="55">
        <v>0</v>
      </c>
      <c r="L477" s="55">
        <v>0</v>
      </c>
      <c r="M477" s="55">
        <v>0</v>
      </c>
      <c r="N477" s="55">
        <v>0</v>
      </c>
      <c r="O477" s="55">
        <v>0</v>
      </c>
      <c r="P477" s="55">
        <v>0</v>
      </c>
      <c r="Q477" s="55">
        <v>0</v>
      </c>
      <c r="R477" s="55">
        <v>0</v>
      </c>
      <c r="S477" s="55">
        <v>0</v>
      </c>
      <c r="T477" s="55">
        <v>0</v>
      </c>
      <c r="U477" s="55">
        <v>0</v>
      </c>
      <c r="V477" s="55">
        <v>0</v>
      </c>
      <c r="W477" s="55">
        <v>0</v>
      </c>
      <c r="X477" s="55">
        <v>0</v>
      </c>
      <c r="Y477" s="55">
        <v>0</v>
      </c>
      <c r="Z477" s="55">
        <v>0</v>
      </c>
      <c r="AA477" s="55">
        <v>0</v>
      </c>
      <c r="AB477" s="55">
        <v>0</v>
      </c>
      <c r="AC477" s="55">
        <v>0</v>
      </c>
      <c r="AD477" s="55">
        <v>0</v>
      </c>
      <c r="AE477" s="55">
        <v>0</v>
      </c>
      <c r="AF477" s="55">
        <v>238570134.00000125</v>
      </c>
      <c r="AG477" s="55">
        <v>101572.91000099856</v>
      </c>
      <c r="AH477" s="55">
        <v>0</v>
      </c>
      <c r="AI477" s="55">
        <v>0</v>
      </c>
      <c r="AJ477" s="55">
        <v>0</v>
      </c>
      <c r="AK477" s="56">
        <v>2834490603.0700021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55">
        <v>0</v>
      </c>
      <c r="D478" s="55">
        <v>2081506761</v>
      </c>
      <c r="E478" s="55">
        <v>0</v>
      </c>
      <c r="F478" s="55">
        <v>35940332.999999575</v>
      </c>
      <c r="G478" s="55">
        <v>0</v>
      </c>
      <c r="H478" s="55">
        <v>0</v>
      </c>
      <c r="I478" s="55">
        <v>0</v>
      </c>
      <c r="J478" s="55">
        <v>0</v>
      </c>
      <c r="K478" s="55">
        <v>0</v>
      </c>
      <c r="L478" s="55">
        <v>0</v>
      </c>
      <c r="M478" s="55">
        <v>0</v>
      </c>
      <c r="N478" s="55">
        <v>0</v>
      </c>
      <c r="O478" s="55">
        <v>0</v>
      </c>
      <c r="P478" s="55">
        <v>0</v>
      </c>
      <c r="Q478" s="55">
        <v>0</v>
      </c>
      <c r="R478" s="55">
        <v>0</v>
      </c>
      <c r="S478" s="55">
        <v>0</v>
      </c>
      <c r="T478" s="55">
        <v>0</v>
      </c>
      <c r="U478" s="55">
        <v>0</v>
      </c>
      <c r="V478" s="55">
        <v>0</v>
      </c>
      <c r="W478" s="55">
        <v>0</v>
      </c>
      <c r="X478" s="55">
        <v>0</v>
      </c>
      <c r="Y478" s="55">
        <v>0</v>
      </c>
      <c r="Z478" s="55">
        <v>0</v>
      </c>
      <c r="AA478" s="55">
        <v>0</v>
      </c>
      <c r="AB478" s="55">
        <v>0</v>
      </c>
      <c r="AC478" s="55">
        <v>0</v>
      </c>
      <c r="AD478" s="55">
        <v>0</v>
      </c>
      <c r="AE478" s="55">
        <v>0</v>
      </c>
      <c r="AF478" s="55">
        <v>0</v>
      </c>
      <c r="AG478" s="55">
        <v>0</v>
      </c>
      <c r="AH478" s="55">
        <v>0</v>
      </c>
      <c r="AI478" s="55">
        <v>0</v>
      </c>
      <c r="AJ478" s="55">
        <v>0</v>
      </c>
      <c r="AK478" s="56">
        <v>2117447093.9999995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55">
        <v>0</v>
      </c>
      <c r="D479" s="55">
        <v>2473923893</v>
      </c>
      <c r="E479" s="55">
        <v>0</v>
      </c>
      <c r="F479" s="55">
        <v>64089091.000001743</v>
      </c>
      <c r="G479" s="55">
        <v>0</v>
      </c>
      <c r="H479" s="55">
        <v>0</v>
      </c>
      <c r="I479" s="55">
        <v>0</v>
      </c>
      <c r="J479" s="55">
        <v>0</v>
      </c>
      <c r="K479" s="55">
        <v>0</v>
      </c>
      <c r="L479" s="55">
        <v>0</v>
      </c>
      <c r="M479" s="55">
        <v>0</v>
      </c>
      <c r="N479" s="55">
        <v>0</v>
      </c>
      <c r="O479" s="55">
        <v>0</v>
      </c>
      <c r="P479" s="55">
        <v>0</v>
      </c>
      <c r="Q479" s="55">
        <v>0</v>
      </c>
      <c r="R479" s="55">
        <v>0</v>
      </c>
      <c r="S479" s="55">
        <v>0</v>
      </c>
      <c r="T479" s="55">
        <v>0</v>
      </c>
      <c r="U479" s="55">
        <v>0</v>
      </c>
      <c r="V479" s="55">
        <v>0</v>
      </c>
      <c r="W479" s="55">
        <v>0</v>
      </c>
      <c r="X479" s="55">
        <v>0</v>
      </c>
      <c r="Y479" s="55">
        <v>0</v>
      </c>
      <c r="Z479" s="55">
        <v>0</v>
      </c>
      <c r="AA479" s="55">
        <v>0</v>
      </c>
      <c r="AB479" s="55">
        <v>0</v>
      </c>
      <c r="AC479" s="55">
        <v>0</v>
      </c>
      <c r="AD479" s="55">
        <v>0</v>
      </c>
      <c r="AE479" s="55">
        <v>0</v>
      </c>
      <c r="AF479" s="55">
        <v>0</v>
      </c>
      <c r="AG479" s="55">
        <v>0</v>
      </c>
      <c r="AH479" s="55">
        <v>0</v>
      </c>
      <c r="AI479" s="55">
        <v>0</v>
      </c>
      <c r="AJ479" s="55">
        <v>0</v>
      </c>
      <c r="AK479" s="56">
        <v>2538012984.0000014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55">
        <v>0</v>
      </c>
      <c r="D480" s="55">
        <v>1221326223</v>
      </c>
      <c r="E480" s="55">
        <v>0</v>
      </c>
      <c r="F480" s="55">
        <v>17670763.000000186</v>
      </c>
      <c r="G480" s="55">
        <v>0</v>
      </c>
      <c r="H480" s="55">
        <v>0</v>
      </c>
      <c r="I480" s="55">
        <v>0</v>
      </c>
      <c r="J480" s="55">
        <v>0</v>
      </c>
      <c r="K480" s="55">
        <v>0</v>
      </c>
      <c r="L480" s="55">
        <v>0</v>
      </c>
      <c r="M480" s="55">
        <v>0</v>
      </c>
      <c r="N480" s="55">
        <v>0</v>
      </c>
      <c r="O480" s="55">
        <v>0</v>
      </c>
      <c r="P480" s="55">
        <v>0</v>
      </c>
      <c r="Q480" s="55">
        <v>0</v>
      </c>
      <c r="R480" s="55">
        <v>0</v>
      </c>
      <c r="S480" s="55">
        <v>0</v>
      </c>
      <c r="T480" s="55">
        <v>0</v>
      </c>
      <c r="U480" s="55">
        <v>0</v>
      </c>
      <c r="V480" s="55">
        <v>0</v>
      </c>
      <c r="W480" s="55">
        <v>0</v>
      </c>
      <c r="X480" s="55">
        <v>0</v>
      </c>
      <c r="Y480" s="55">
        <v>0</v>
      </c>
      <c r="Z480" s="55">
        <v>0</v>
      </c>
      <c r="AA480" s="55">
        <v>0</v>
      </c>
      <c r="AB480" s="55">
        <v>0</v>
      </c>
      <c r="AC480" s="55">
        <v>0</v>
      </c>
      <c r="AD480" s="55">
        <v>0</v>
      </c>
      <c r="AE480" s="55">
        <v>0</v>
      </c>
      <c r="AF480" s="55">
        <v>0</v>
      </c>
      <c r="AG480" s="55">
        <v>0</v>
      </c>
      <c r="AH480" s="55">
        <v>0</v>
      </c>
      <c r="AI480" s="55">
        <v>0</v>
      </c>
      <c r="AJ480" s="55">
        <v>0</v>
      </c>
      <c r="AK480" s="56">
        <v>1238996986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55">
        <v>0</v>
      </c>
      <c r="D481" s="55">
        <v>559813090</v>
      </c>
      <c r="E481" s="55">
        <v>0</v>
      </c>
      <c r="F481" s="55">
        <v>9375280.9999997057</v>
      </c>
      <c r="G481" s="55">
        <v>0</v>
      </c>
      <c r="H481" s="55">
        <v>0</v>
      </c>
      <c r="I481" s="55">
        <v>0</v>
      </c>
      <c r="J481" s="55">
        <v>0</v>
      </c>
      <c r="K481" s="55">
        <v>0</v>
      </c>
      <c r="L481" s="55">
        <v>0</v>
      </c>
      <c r="M481" s="55">
        <v>0</v>
      </c>
      <c r="N481" s="55">
        <v>0</v>
      </c>
      <c r="O481" s="55">
        <v>0</v>
      </c>
      <c r="P481" s="55">
        <v>0</v>
      </c>
      <c r="Q481" s="55">
        <v>0</v>
      </c>
      <c r="R481" s="55">
        <v>0</v>
      </c>
      <c r="S481" s="55">
        <v>0</v>
      </c>
      <c r="T481" s="55">
        <v>0</v>
      </c>
      <c r="U481" s="55">
        <v>0</v>
      </c>
      <c r="V481" s="55">
        <v>0</v>
      </c>
      <c r="W481" s="55">
        <v>0</v>
      </c>
      <c r="X481" s="55">
        <v>0</v>
      </c>
      <c r="Y481" s="55">
        <v>0</v>
      </c>
      <c r="Z481" s="55">
        <v>0</v>
      </c>
      <c r="AA481" s="55">
        <v>0</v>
      </c>
      <c r="AB481" s="55">
        <v>0</v>
      </c>
      <c r="AC481" s="55">
        <v>0</v>
      </c>
      <c r="AD481" s="55">
        <v>0</v>
      </c>
      <c r="AE481" s="55">
        <v>0</v>
      </c>
      <c r="AF481" s="55">
        <v>0</v>
      </c>
      <c r="AG481" s="55">
        <v>0</v>
      </c>
      <c r="AH481" s="55">
        <v>0</v>
      </c>
      <c r="AI481" s="55">
        <v>0</v>
      </c>
      <c r="AJ481" s="55">
        <v>0</v>
      </c>
      <c r="AK481" s="56">
        <v>569188370.99999964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55">
        <v>230491275.24999592</v>
      </c>
      <c r="D482" s="55">
        <v>5190557532.6799984</v>
      </c>
      <c r="E482" s="55">
        <v>0</v>
      </c>
      <c r="F482" s="55">
        <v>352295421.00000459</v>
      </c>
      <c r="G482" s="55">
        <v>0</v>
      </c>
      <c r="H482" s="55">
        <v>0</v>
      </c>
      <c r="I482" s="55">
        <v>0</v>
      </c>
      <c r="J482" s="55">
        <v>0</v>
      </c>
      <c r="K482" s="55">
        <v>0</v>
      </c>
      <c r="L482" s="55">
        <v>0</v>
      </c>
      <c r="M482" s="55">
        <v>0</v>
      </c>
      <c r="N482" s="55">
        <v>0</v>
      </c>
      <c r="O482" s="55">
        <v>0</v>
      </c>
      <c r="P482" s="55">
        <v>0</v>
      </c>
      <c r="Q482" s="55">
        <v>0</v>
      </c>
      <c r="R482" s="55">
        <v>0</v>
      </c>
      <c r="S482" s="55">
        <v>0</v>
      </c>
      <c r="T482" s="55">
        <v>0</v>
      </c>
      <c r="U482" s="55">
        <v>0</v>
      </c>
      <c r="V482" s="55">
        <v>0</v>
      </c>
      <c r="W482" s="55">
        <v>0</v>
      </c>
      <c r="X482" s="55">
        <v>0</v>
      </c>
      <c r="Y482" s="55">
        <v>0</v>
      </c>
      <c r="Z482" s="55">
        <v>0</v>
      </c>
      <c r="AA482" s="55">
        <v>0</v>
      </c>
      <c r="AB482" s="55">
        <v>0</v>
      </c>
      <c r="AC482" s="55">
        <v>0</v>
      </c>
      <c r="AD482" s="55">
        <v>0</v>
      </c>
      <c r="AE482" s="55">
        <v>0</v>
      </c>
      <c r="AF482" s="55">
        <v>0</v>
      </c>
      <c r="AG482" s="55">
        <v>0</v>
      </c>
      <c r="AH482" s="55">
        <v>0</v>
      </c>
      <c r="AI482" s="55">
        <v>0</v>
      </c>
      <c r="AJ482" s="55">
        <v>0</v>
      </c>
      <c r="AK482" s="56">
        <v>5773344228.9300003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55">
        <v>0</v>
      </c>
      <c r="D483" s="55">
        <v>1276364741</v>
      </c>
      <c r="E483" s="55">
        <v>0</v>
      </c>
      <c r="F483" s="55">
        <v>28097819.999999579</v>
      </c>
      <c r="G483" s="55">
        <v>0</v>
      </c>
      <c r="H483" s="55">
        <v>0</v>
      </c>
      <c r="I483" s="55">
        <v>0</v>
      </c>
      <c r="J483" s="55">
        <v>0</v>
      </c>
      <c r="K483" s="55">
        <v>0</v>
      </c>
      <c r="L483" s="55">
        <v>0</v>
      </c>
      <c r="M483" s="55">
        <v>0</v>
      </c>
      <c r="N483" s="55">
        <v>0</v>
      </c>
      <c r="O483" s="55">
        <v>0</v>
      </c>
      <c r="P483" s="55">
        <v>0</v>
      </c>
      <c r="Q483" s="55">
        <v>0</v>
      </c>
      <c r="R483" s="55">
        <v>0</v>
      </c>
      <c r="S483" s="55">
        <v>0</v>
      </c>
      <c r="T483" s="55">
        <v>0</v>
      </c>
      <c r="U483" s="55">
        <v>0</v>
      </c>
      <c r="V483" s="55">
        <v>0</v>
      </c>
      <c r="W483" s="55">
        <v>0</v>
      </c>
      <c r="X483" s="55">
        <v>0</v>
      </c>
      <c r="Y483" s="55">
        <v>0</v>
      </c>
      <c r="Z483" s="55">
        <v>0</v>
      </c>
      <c r="AA483" s="55">
        <v>0</v>
      </c>
      <c r="AB483" s="55">
        <v>0</v>
      </c>
      <c r="AC483" s="55">
        <v>0</v>
      </c>
      <c r="AD483" s="55">
        <v>0</v>
      </c>
      <c r="AE483" s="55">
        <v>0</v>
      </c>
      <c r="AF483" s="55">
        <v>0</v>
      </c>
      <c r="AG483" s="55">
        <v>0</v>
      </c>
      <c r="AH483" s="55">
        <v>0</v>
      </c>
      <c r="AI483" s="55">
        <v>0</v>
      </c>
      <c r="AJ483" s="55">
        <v>0</v>
      </c>
      <c r="AK483" s="56">
        <v>1304462560.9999998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55">
        <v>0</v>
      </c>
      <c r="D484" s="55">
        <v>1406430571</v>
      </c>
      <c r="E484" s="55">
        <v>0</v>
      </c>
      <c r="F484" s="55">
        <v>33525043.99999899</v>
      </c>
      <c r="G484" s="55">
        <v>0</v>
      </c>
      <c r="H484" s="55">
        <v>0</v>
      </c>
      <c r="I484" s="55">
        <v>0</v>
      </c>
      <c r="J484" s="55">
        <v>0</v>
      </c>
      <c r="K484" s="55">
        <v>0</v>
      </c>
      <c r="L484" s="55">
        <v>0</v>
      </c>
      <c r="M484" s="55">
        <v>0</v>
      </c>
      <c r="N484" s="55">
        <v>0</v>
      </c>
      <c r="O484" s="55">
        <v>0</v>
      </c>
      <c r="P484" s="55">
        <v>0</v>
      </c>
      <c r="Q484" s="55">
        <v>0</v>
      </c>
      <c r="R484" s="55">
        <v>0</v>
      </c>
      <c r="S484" s="55">
        <v>0</v>
      </c>
      <c r="T484" s="55">
        <v>0</v>
      </c>
      <c r="U484" s="55">
        <v>0</v>
      </c>
      <c r="V484" s="55">
        <v>0</v>
      </c>
      <c r="W484" s="55">
        <v>0</v>
      </c>
      <c r="X484" s="55">
        <v>0</v>
      </c>
      <c r="Y484" s="55">
        <v>0</v>
      </c>
      <c r="Z484" s="55">
        <v>0</v>
      </c>
      <c r="AA484" s="55">
        <v>0</v>
      </c>
      <c r="AB484" s="55">
        <v>0</v>
      </c>
      <c r="AC484" s="55">
        <v>0</v>
      </c>
      <c r="AD484" s="55">
        <v>0</v>
      </c>
      <c r="AE484" s="55">
        <v>0</v>
      </c>
      <c r="AF484" s="55">
        <v>0</v>
      </c>
      <c r="AG484" s="55">
        <v>0</v>
      </c>
      <c r="AH484" s="55">
        <v>0</v>
      </c>
      <c r="AI484" s="55">
        <v>0</v>
      </c>
      <c r="AJ484" s="55">
        <v>0</v>
      </c>
      <c r="AK484" s="56">
        <v>1439955614.999999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55">
        <v>0</v>
      </c>
      <c r="D485" s="55">
        <v>2350879405</v>
      </c>
      <c r="E485" s="55">
        <v>0</v>
      </c>
      <c r="F485" s="55">
        <v>66762979.000000045</v>
      </c>
      <c r="G485" s="55">
        <v>0</v>
      </c>
      <c r="H485" s="55">
        <v>0</v>
      </c>
      <c r="I485" s="55">
        <v>0</v>
      </c>
      <c r="J485" s="55">
        <v>0</v>
      </c>
      <c r="K485" s="55">
        <v>0</v>
      </c>
      <c r="L485" s="55">
        <v>0</v>
      </c>
      <c r="M485" s="55">
        <v>0</v>
      </c>
      <c r="N485" s="55">
        <v>0</v>
      </c>
      <c r="O485" s="55">
        <v>0</v>
      </c>
      <c r="P485" s="55">
        <v>0</v>
      </c>
      <c r="Q485" s="55">
        <v>0</v>
      </c>
      <c r="R485" s="55">
        <v>0</v>
      </c>
      <c r="S485" s="55">
        <v>0</v>
      </c>
      <c r="T485" s="55">
        <v>0</v>
      </c>
      <c r="U485" s="55">
        <v>0</v>
      </c>
      <c r="V485" s="55">
        <v>0</v>
      </c>
      <c r="W485" s="55">
        <v>0</v>
      </c>
      <c r="X485" s="55">
        <v>0</v>
      </c>
      <c r="Y485" s="55">
        <v>0</v>
      </c>
      <c r="Z485" s="55">
        <v>0</v>
      </c>
      <c r="AA485" s="55">
        <v>0</v>
      </c>
      <c r="AB485" s="55">
        <v>0</v>
      </c>
      <c r="AC485" s="55">
        <v>0</v>
      </c>
      <c r="AD485" s="55">
        <v>0</v>
      </c>
      <c r="AE485" s="55">
        <v>0</v>
      </c>
      <c r="AF485" s="55">
        <v>0</v>
      </c>
      <c r="AG485" s="55">
        <v>0</v>
      </c>
      <c r="AH485" s="55">
        <v>0</v>
      </c>
      <c r="AI485" s="55">
        <v>0</v>
      </c>
      <c r="AJ485" s="55">
        <v>0</v>
      </c>
      <c r="AK485" s="56">
        <v>2417642384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55">
        <v>0</v>
      </c>
      <c r="D486" s="55">
        <v>1075478132.0000002</v>
      </c>
      <c r="E486" s="55">
        <v>0</v>
      </c>
      <c r="F486" s="55">
        <v>19628218.999999966</v>
      </c>
      <c r="G486" s="55">
        <v>0</v>
      </c>
      <c r="H486" s="55">
        <v>0</v>
      </c>
      <c r="I486" s="55">
        <v>0</v>
      </c>
      <c r="J486" s="55">
        <v>0</v>
      </c>
      <c r="K486" s="55">
        <v>0</v>
      </c>
      <c r="L486" s="55">
        <v>0</v>
      </c>
      <c r="M486" s="55">
        <v>0</v>
      </c>
      <c r="N486" s="55">
        <v>0</v>
      </c>
      <c r="O486" s="55">
        <v>0</v>
      </c>
      <c r="P486" s="55">
        <v>0</v>
      </c>
      <c r="Q486" s="55">
        <v>0</v>
      </c>
      <c r="R486" s="55">
        <v>0</v>
      </c>
      <c r="S486" s="55">
        <v>0</v>
      </c>
      <c r="T486" s="55">
        <v>0</v>
      </c>
      <c r="U486" s="55">
        <v>0</v>
      </c>
      <c r="V486" s="55">
        <v>0</v>
      </c>
      <c r="W486" s="55">
        <v>0</v>
      </c>
      <c r="X486" s="55">
        <v>0</v>
      </c>
      <c r="Y486" s="55">
        <v>0</v>
      </c>
      <c r="Z486" s="55">
        <v>0</v>
      </c>
      <c r="AA486" s="55">
        <v>0</v>
      </c>
      <c r="AB486" s="55">
        <v>0</v>
      </c>
      <c r="AC486" s="55">
        <v>0</v>
      </c>
      <c r="AD486" s="55">
        <v>0</v>
      </c>
      <c r="AE486" s="55">
        <v>0</v>
      </c>
      <c r="AF486" s="55">
        <v>0</v>
      </c>
      <c r="AG486" s="55">
        <v>0</v>
      </c>
      <c r="AH486" s="55">
        <v>0</v>
      </c>
      <c r="AI486" s="55">
        <v>0</v>
      </c>
      <c r="AJ486" s="55">
        <v>0</v>
      </c>
      <c r="AK486" s="56">
        <v>1095106351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55">
        <v>0</v>
      </c>
      <c r="D487" s="55">
        <v>1169913379.9300001</v>
      </c>
      <c r="E487" s="55">
        <v>0</v>
      </c>
      <c r="F487" s="55">
        <v>85435668.999999583</v>
      </c>
      <c r="G487" s="55">
        <v>0</v>
      </c>
      <c r="H487" s="55">
        <v>0</v>
      </c>
      <c r="I487" s="55">
        <v>0</v>
      </c>
      <c r="J487" s="55">
        <v>0</v>
      </c>
      <c r="K487" s="55">
        <v>0</v>
      </c>
      <c r="L487" s="55">
        <v>0</v>
      </c>
      <c r="M487" s="55">
        <v>0</v>
      </c>
      <c r="N487" s="55">
        <v>0</v>
      </c>
      <c r="O487" s="55">
        <v>0</v>
      </c>
      <c r="P487" s="55">
        <v>0</v>
      </c>
      <c r="Q487" s="55">
        <v>0</v>
      </c>
      <c r="R487" s="55">
        <v>0</v>
      </c>
      <c r="S487" s="55">
        <v>0</v>
      </c>
      <c r="T487" s="55">
        <v>0</v>
      </c>
      <c r="U487" s="55">
        <v>0</v>
      </c>
      <c r="V487" s="55">
        <v>0</v>
      </c>
      <c r="W487" s="55">
        <v>0</v>
      </c>
      <c r="X487" s="55">
        <v>0</v>
      </c>
      <c r="Y487" s="55">
        <v>0</v>
      </c>
      <c r="Z487" s="55">
        <v>0</v>
      </c>
      <c r="AA487" s="55">
        <v>0</v>
      </c>
      <c r="AB487" s="55">
        <v>0</v>
      </c>
      <c r="AC487" s="55">
        <v>0</v>
      </c>
      <c r="AD487" s="55">
        <v>0</v>
      </c>
      <c r="AE487" s="55">
        <v>0</v>
      </c>
      <c r="AF487" s="55">
        <v>424687.00000015646</v>
      </c>
      <c r="AG487" s="55">
        <v>8.0399995646632263</v>
      </c>
      <c r="AH487" s="55">
        <v>0</v>
      </c>
      <c r="AI487" s="55">
        <v>0</v>
      </c>
      <c r="AJ487" s="55">
        <v>0</v>
      </c>
      <c r="AK487" s="56">
        <v>1255773743.9699993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55">
        <v>0</v>
      </c>
      <c r="D488" s="55">
        <v>460719436</v>
      </c>
      <c r="E488" s="55">
        <v>0</v>
      </c>
      <c r="F488" s="55">
        <v>7890149.0000001527</v>
      </c>
      <c r="G488" s="55">
        <v>0</v>
      </c>
      <c r="H488" s="55">
        <v>0</v>
      </c>
      <c r="I488" s="55">
        <v>0</v>
      </c>
      <c r="J488" s="55">
        <v>0</v>
      </c>
      <c r="K488" s="55">
        <v>0</v>
      </c>
      <c r="L488" s="55">
        <v>0</v>
      </c>
      <c r="M488" s="55">
        <v>0</v>
      </c>
      <c r="N488" s="55">
        <v>0</v>
      </c>
      <c r="O488" s="55">
        <v>0</v>
      </c>
      <c r="P488" s="55">
        <v>0</v>
      </c>
      <c r="Q488" s="55">
        <v>0</v>
      </c>
      <c r="R488" s="55">
        <v>0</v>
      </c>
      <c r="S488" s="55">
        <v>0</v>
      </c>
      <c r="T488" s="55">
        <v>0</v>
      </c>
      <c r="U488" s="55">
        <v>0</v>
      </c>
      <c r="V488" s="55">
        <v>0</v>
      </c>
      <c r="W488" s="55">
        <v>0</v>
      </c>
      <c r="X488" s="55">
        <v>0</v>
      </c>
      <c r="Y488" s="55">
        <v>0</v>
      </c>
      <c r="Z488" s="55">
        <v>0</v>
      </c>
      <c r="AA488" s="55">
        <v>0</v>
      </c>
      <c r="AB488" s="55">
        <v>0</v>
      </c>
      <c r="AC488" s="55">
        <v>0</v>
      </c>
      <c r="AD488" s="55">
        <v>0</v>
      </c>
      <c r="AE488" s="55">
        <v>0</v>
      </c>
      <c r="AF488" s="55">
        <v>0</v>
      </c>
      <c r="AG488" s="55">
        <v>0</v>
      </c>
      <c r="AH488" s="55">
        <v>0</v>
      </c>
      <c r="AI488" s="55">
        <v>0</v>
      </c>
      <c r="AJ488" s="55">
        <v>0</v>
      </c>
      <c r="AK488" s="56">
        <v>468609585.0000003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55">
        <v>0</v>
      </c>
      <c r="D489" s="55">
        <v>2579477418</v>
      </c>
      <c r="E489" s="55">
        <v>0</v>
      </c>
      <c r="F489" s="55">
        <v>77319978.999998569</v>
      </c>
      <c r="G489" s="55">
        <v>0</v>
      </c>
      <c r="H489" s="55">
        <v>0</v>
      </c>
      <c r="I489" s="55">
        <v>0</v>
      </c>
      <c r="J489" s="55">
        <v>0</v>
      </c>
      <c r="K489" s="55">
        <v>0</v>
      </c>
      <c r="L489" s="55">
        <v>0</v>
      </c>
      <c r="M489" s="55">
        <v>0</v>
      </c>
      <c r="N489" s="55">
        <v>0</v>
      </c>
      <c r="O489" s="55">
        <v>0</v>
      </c>
      <c r="P489" s="55">
        <v>0</v>
      </c>
      <c r="Q489" s="55">
        <v>0</v>
      </c>
      <c r="R489" s="55">
        <v>0</v>
      </c>
      <c r="S489" s="55">
        <v>0</v>
      </c>
      <c r="T489" s="55">
        <v>0</v>
      </c>
      <c r="U489" s="55">
        <v>0</v>
      </c>
      <c r="V489" s="55">
        <v>0</v>
      </c>
      <c r="W489" s="55">
        <v>0</v>
      </c>
      <c r="X489" s="55">
        <v>0</v>
      </c>
      <c r="Y489" s="55">
        <v>0</v>
      </c>
      <c r="Z489" s="55">
        <v>0</v>
      </c>
      <c r="AA489" s="55">
        <v>0</v>
      </c>
      <c r="AB489" s="55">
        <v>0</v>
      </c>
      <c r="AC489" s="55">
        <v>0</v>
      </c>
      <c r="AD489" s="55">
        <v>0</v>
      </c>
      <c r="AE489" s="55">
        <v>0</v>
      </c>
      <c r="AF489" s="55">
        <v>0</v>
      </c>
      <c r="AG489" s="55">
        <v>0</v>
      </c>
      <c r="AH489" s="55">
        <v>0</v>
      </c>
      <c r="AI489" s="55">
        <v>0</v>
      </c>
      <c r="AJ489" s="55">
        <v>0</v>
      </c>
      <c r="AK489" s="56">
        <v>2656797396.9999986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55">
        <v>0</v>
      </c>
      <c r="D490" s="55">
        <v>673141013.00000012</v>
      </c>
      <c r="E490" s="55">
        <v>0</v>
      </c>
      <c r="F490" s="55">
        <v>11318037.999999348</v>
      </c>
      <c r="G490" s="55">
        <v>0</v>
      </c>
      <c r="H490" s="55">
        <v>0</v>
      </c>
      <c r="I490" s="55">
        <v>0</v>
      </c>
      <c r="J490" s="55">
        <v>0</v>
      </c>
      <c r="K490" s="55">
        <v>0</v>
      </c>
      <c r="L490" s="55">
        <v>0</v>
      </c>
      <c r="M490" s="55">
        <v>0</v>
      </c>
      <c r="N490" s="55">
        <v>0</v>
      </c>
      <c r="O490" s="55">
        <v>0</v>
      </c>
      <c r="P490" s="55">
        <v>0</v>
      </c>
      <c r="Q490" s="55">
        <v>0</v>
      </c>
      <c r="R490" s="55">
        <v>0</v>
      </c>
      <c r="S490" s="55">
        <v>0</v>
      </c>
      <c r="T490" s="55">
        <v>0</v>
      </c>
      <c r="U490" s="55">
        <v>0</v>
      </c>
      <c r="V490" s="55">
        <v>0</v>
      </c>
      <c r="W490" s="55">
        <v>0</v>
      </c>
      <c r="X490" s="55">
        <v>0</v>
      </c>
      <c r="Y490" s="55">
        <v>0</v>
      </c>
      <c r="Z490" s="55">
        <v>0</v>
      </c>
      <c r="AA490" s="55">
        <v>0</v>
      </c>
      <c r="AB490" s="55">
        <v>0</v>
      </c>
      <c r="AC490" s="55">
        <v>0</v>
      </c>
      <c r="AD490" s="55">
        <v>0</v>
      </c>
      <c r="AE490" s="55">
        <v>0</v>
      </c>
      <c r="AF490" s="55">
        <v>0</v>
      </c>
      <c r="AG490" s="55">
        <v>0</v>
      </c>
      <c r="AH490" s="55">
        <v>0</v>
      </c>
      <c r="AI490" s="55">
        <v>0</v>
      </c>
      <c r="AJ490" s="55">
        <v>0</v>
      </c>
      <c r="AK490" s="56">
        <v>684459050.9999994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55">
        <v>0</v>
      </c>
      <c r="D491" s="55">
        <v>1088717306</v>
      </c>
      <c r="E491" s="55">
        <v>0</v>
      </c>
      <c r="F491" s="55">
        <v>72257127.000000432</v>
      </c>
      <c r="G491" s="55">
        <v>0</v>
      </c>
      <c r="H491" s="55">
        <v>0</v>
      </c>
      <c r="I491" s="55">
        <v>0</v>
      </c>
      <c r="J491" s="55">
        <v>0</v>
      </c>
      <c r="K491" s="55">
        <v>0</v>
      </c>
      <c r="L491" s="55">
        <v>0</v>
      </c>
      <c r="M491" s="55">
        <v>0</v>
      </c>
      <c r="N491" s="55">
        <v>0</v>
      </c>
      <c r="O491" s="55">
        <v>0</v>
      </c>
      <c r="P491" s="55">
        <v>0</v>
      </c>
      <c r="Q491" s="55">
        <v>0</v>
      </c>
      <c r="R491" s="55">
        <v>0</v>
      </c>
      <c r="S491" s="55">
        <v>0</v>
      </c>
      <c r="T491" s="55">
        <v>0</v>
      </c>
      <c r="U491" s="55">
        <v>0</v>
      </c>
      <c r="V491" s="55">
        <v>0</v>
      </c>
      <c r="W491" s="55">
        <v>0</v>
      </c>
      <c r="X491" s="55">
        <v>0</v>
      </c>
      <c r="Y491" s="55">
        <v>0</v>
      </c>
      <c r="Z491" s="55">
        <v>0</v>
      </c>
      <c r="AA491" s="55">
        <v>0</v>
      </c>
      <c r="AB491" s="55">
        <v>0</v>
      </c>
      <c r="AC491" s="55">
        <v>0</v>
      </c>
      <c r="AD491" s="55">
        <v>0</v>
      </c>
      <c r="AE491" s="55">
        <v>0</v>
      </c>
      <c r="AF491" s="55">
        <v>0</v>
      </c>
      <c r="AG491" s="55">
        <v>0</v>
      </c>
      <c r="AH491" s="55">
        <v>0</v>
      </c>
      <c r="AI491" s="55">
        <v>0</v>
      </c>
      <c r="AJ491" s="55">
        <v>0</v>
      </c>
      <c r="AK491" s="56">
        <v>1160974433.0000005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55">
        <v>25274286.479999624</v>
      </c>
      <c r="D492" s="55">
        <v>6500715562.9999981</v>
      </c>
      <c r="E492" s="55">
        <v>0</v>
      </c>
      <c r="F492" s="55">
        <v>377926809.00000036</v>
      </c>
      <c r="G492" s="55">
        <v>0</v>
      </c>
      <c r="H492" s="55">
        <v>0</v>
      </c>
      <c r="I492" s="55">
        <v>0</v>
      </c>
      <c r="J492" s="55">
        <v>0</v>
      </c>
      <c r="K492" s="55">
        <v>0</v>
      </c>
      <c r="L492" s="55">
        <v>0</v>
      </c>
      <c r="M492" s="55">
        <v>0</v>
      </c>
      <c r="N492" s="55">
        <v>0</v>
      </c>
      <c r="O492" s="55">
        <v>0</v>
      </c>
      <c r="P492" s="55">
        <v>0</v>
      </c>
      <c r="Q492" s="55">
        <v>0</v>
      </c>
      <c r="R492" s="55">
        <v>0</v>
      </c>
      <c r="S492" s="55">
        <v>0</v>
      </c>
      <c r="T492" s="55">
        <v>0</v>
      </c>
      <c r="U492" s="55">
        <v>0</v>
      </c>
      <c r="V492" s="55">
        <v>0</v>
      </c>
      <c r="W492" s="55">
        <v>0</v>
      </c>
      <c r="X492" s="55">
        <v>0</v>
      </c>
      <c r="Y492" s="55">
        <v>0</v>
      </c>
      <c r="Z492" s="55">
        <v>0</v>
      </c>
      <c r="AA492" s="55">
        <v>0</v>
      </c>
      <c r="AB492" s="55">
        <v>0</v>
      </c>
      <c r="AC492" s="55">
        <v>0</v>
      </c>
      <c r="AD492" s="55">
        <v>0</v>
      </c>
      <c r="AE492" s="55">
        <v>0</v>
      </c>
      <c r="AF492" s="55">
        <v>0</v>
      </c>
      <c r="AG492" s="55">
        <v>32.220001724896889</v>
      </c>
      <c r="AH492" s="55">
        <v>0</v>
      </c>
      <c r="AI492" s="55">
        <v>0</v>
      </c>
      <c r="AJ492" s="55">
        <v>0</v>
      </c>
      <c r="AK492" s="56">
        <v>6903916690.7000017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55">
        <v>0</v>
      </c>
      <c r="D493" s="55">
        <v>1626057258</v>
      </c>
      <c r="E493" s="55">
        <v>0</v>
      </c>
      <c r="F493" s="55">
        <v>42076133.999999762</v>
      </c>
      <c r="G493" s="55">
        <v>0</v>
      </c>
      <c r="H493" s="55">
        <v>0</v>
      </c>
      <c r="I493" s="55">
        <v>0</v>
      </c>
      <c r="J493" s="55">
        <v>0</v>
      </c>
      <c r="K493" s="55">
        <v>0</v>
      </c>
      <c r="L493" s="55">
        <v>0</v>
      </c>
      <c r="M493" s="55">
        <v>0</v>
      </c>
      <c r="N493" s="55">
        <v>0</v>
      </c>
      <c r="O493" s="55">
        <v>0</v>
      </c>
      <c r="P493" s="55">
        <v>0</v>
      </c>
      <c r="Q493" s="55">
        <v>0</v>
      </c>
      <c r="R493" s="55">
        <v>0</v>
      </c>
      <c r="S493" s="55">
        <v>0</v>
      </c>
      <c r="T493" s="55">
        <v>0</v>
      </c>
      <c r="U493" s="55">
        <v>0</v>
      </c>
      <c r="V493" s="55">
        <v>0</v>
      </c>
      <c r="W493" s="55">
        <v>0</v>
      </c>
      <c r="X493" s="55">
        <v>0</v>
      </c>
      <c r="Y493" s="55">
        <v>0</v>
      </c>
      <c r="Z493" s="55">
        <v>0</v>
      </c>
      <c r="AA493" s="55">
        <v>0</v>
      </c>
      <c r="AB493" s="55">
        <v>0</v>
      </c>
      <c r="AC493" s="55">
        <v>0</v>
      </c>
      <c r="AD493" s="55">
        <v>0</v>
      </c>
      <c r="AE493" s="55">
        <v>0</v>
      </c>
      <c r="AF493" s="55">
        <v>0</v>
      </c>
      <c r="AG493" s="55">
        <v>0</v>
      </c>
      <c r="AH493" s="55">
        <v>0</v>
      </c>
      <c r="AI493" s="55">
        <v>0</v>
      </c>
      <c r="AJ493" s="55">
        <v>0</v>
      </c>
      <c r="AK493" s="56">
        <v>1668133391.9999998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55">
        <v>0</v>
      </c>
      <c r="D494" s="55">
        <v>1039663921.0000001</v>
      </c>
      <c r="E494" s="55">
        <v>0</v>
      </c>
      <c r="F494" s="55">
        <v>14593538.00000095</v>
      </c>
      <c r="G494" s="55">
        <v>0</v>
      </c>
      <c r="H494" s="55">
        <v>0</v>
      </c>
      <c r="I494" s="55">
        <v>0</v>
      </c>
      <c r="J494" s="55">
        <v>0</v>
      </c>
      <c r="K494" s="55">
        <v>0</v>
      </c>
      <c r="L494" s="55">
        <v>0</v>
      </c>
      <c r="M494" s="55">
        <v>0</v>
      </c>
      <c r="N494" s="55">
        <v>0</v>
      </c>
      <c r="O494" s="55">
        <v>0</v>
      </c>
      <c r="P494" s="55">
        <v>0</v>
      </c>
      <c r="Q494" s="55">
        <v>0</v>
      </c>
      <c r="R494" s="55">
        <v>0</v>
      </c>
      <c r="S494" s="55">
        <v>0</v>
      </c>
      <c r="T494" s="55">
        <v>0</v>
      </c>
      <c r="U494" s="55">
        <v>0</v>
      </c>
      <c r="V494" s="55">
        <v>0</v>
      </c>
      <c r="W494" s="55">
        <v>0</v>
      </c>
      <c r="X494" s="55">
        <v>0</v>
      </c>
      <c r="Y494" s="55">
        <v>0</v>
      </c>
      <c r="Z494" s="55">
        <v>0</v>
      </c>
      <c r="AA494" s="55">
        <v>0</v>
      </c>
      <c r="AB494" s="55">
        <v>0</v>
      </c>
      <c r="AC494" s="55">
        <v>0</v>
      </c>
      <c r="AD494" s="55">
        <v>0</v>
      </c>
      <c r="AE494" s="55">
        <v>0</v>
      </c>
      <c r="AF494" s="55">
        <v>0</v>
      </c>
      <c r="AG494" s="55">
        <v>0</v>
      </c>
      <c r="AH494" s="55">
        <v>0</v>
      </c>
      <c r="AI494" s="55">
        <v>0</v>
      </c>
      <c r="AJ494" s="55">
        <v>0</v>
      </c>
      <c r="AK494" s="56">
        <v>1054257459.000001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55">
        <v>47427717.040000603</v>
      </c>
      <c r="D495" s="55">
        <v>2912975040</v>
      </c>
      <c r="E495" s="55">
        <v>0</v>
      </c>
      <c r="F495" s="55">
        <v>260292096.00000086</v>
      </c>
      <c r="G495" s="55">
        <v>0</v>
      </c>
      <c r="H495" s="55">
        <v>0</v>
      </c>
      <c r="I495" s="55">
        <v>0</v>
      </c>
      <c r="J495" s="55">
        <v>0</v>
      </c>
      <c r="K495" s="55">
        <v>0</v>
      </c>
      <c r="L495" s="55">
        <v>0</v>
      </c>
      <c r="M495" s="55">
        <v>0</v>
      </c>
      <c r="N495" s="55">
        <v>0</v>
      </c>
      <c r="O495" s="55">
        <v>0</v>
      </c>
      <c r="P495" s="55">
        <v>0</v>
      </c>
      <c r="Q495" s="55">
        <v>0</v>
      </c>
      <c r="R495" s="55">
        <v>0</v>
      </c>
      <c r="S495" s="55">
        <v>0</v>
      </c>
      <c r="T495" s="55">
        <v>0</v>
      </c>
      <c r="U495" s="55">
        <v>0</v>
      </c>
      <c r="V495" s="55">
        <v>0</v>
      </c>
      <c r="W495" s="55">
        <v>0</v>
      </c>
      <c r="X495" s="55">
        <v>0</v>
      </c>
      <c r="Y495" s="55">
        <v>0</v>
      </c>
      <c r="Z495" s="55">
        <v>0</v>
      </c>
      <c r="AA495" s="55">
        <v>0</v>
      </c>
      <c r="AB495" s="55">
        <v>0</v>
      </c>
      <c r="AC495" s="55">
        <v>0</v>
      </c>
      <c r="AD495" s="55">
        <v>0</v>
      </c>
      <c r="AE495" s="55">
        <v>0</v>
      </c>
      <c r="AF495" s="55">
        <v>0</v>
      </c>
      <c r="AG495" s="55">
        <v>0</v>
      </c>
      <c r="AH495" s="55">
        <v>0</v>
      </c>
      <c r="AI495" s="55">
        <v>0</v>
      </c>
      <c r="AJ495" s="55">
        <v>0</v>
      </c>
      <c r="AK495" s="56">
        <v>3220694853.0400019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55">
        <v>0</v>
      </c>
      <c r="D496" s="55">
        <v>575934435</v>
      </c>
      <c r="E496" s="55">
        <v>0</v>
      </c>
      <c r="F496" s="55">
        <v>8850759.9999995921</v>
      </c>
      <c r="G496" s="55">
        <v>0</v>
      </c>
      <c r="H496" s="55">
        <v>0</v>
      </c>
      <c r="I496" s="55">
        <v>0</v>
      </c>
      <c r="J496" s="55">
        <v>0</v>
      </c>
      <c r="K496" s="55">
        <v>0</v>
      </c>
      <c r="L496" s="55">
        <v>0</v>
      </c>
      <c r="M496" s="55">
        <v>0</v>
      </c>
      <c r="N496" s="55">
        <v>0</v>
      </c>
      <c r="O496" s="55">
        <v>0</v>
      </c>
      <c r="P496" s="55">
        <v>0</v>
      </c>
      <c r="Q496" s="55">
        <v>0</v>
      </c>
      <c r="R496" s="55">
        <v>0</v>
      </c>
      <c r="S496" s="55">
        <v>0</v>
      </c>
      <c r="T496" s="55">
        <v>0</v>
      </c>
      <c r="U496" s="55">
        <v>0</v>
      </c>
      <c r="V496" s="55">
        <v>0</v>
      </c>
      <c r="W496" s="55">
        <v>0</v>
      </c>
      <c r="X496" s="55">
        <v>0</v>
      </c>
      <c r="Y496" s="55">
        <v>0</v>
      </c>
      <c r="Z496" s="55">
        <v>0</v>
      </c>
      <c r="AA496" s="55">
        <v>0</v>
      </c>
      <c r="AB496" s="55">
        <v>0</v>
      </c>
      <c r="AC496" s="55">
        <v>0</v>
      </c>
      <c r="AD496" s="55">
        <v>0</v>
      </c>
      <c r="AE496" s="55">
        <v>0</v>
      </c>
      <c r="AF496" s="55">
        <v>0</v>
      </c>
      <c r="AG496" s="55">
        <v>0</v>
      </c>
      <c r="AH496" s="55">
        <v>0</v>
      </c>
      <c r="AI496" s="55">
        <v>0</v>
      </c>
      <c r="AJ496" s="55">
        <v>0</v>
      </c>
      <c r="AK496" s="56">
        <v>584785194.99999952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55">
        <v>0</v>
      </c>
      <c r="D497" s="55">
        <v>11343569160</v>
      </c>
      <c r="E497" s="55">
        <v>0</v>
      </c>
      <c r="F497" s="55">
        <v>482281799.00000721</v>
      </c>
      <c r="G497" s="55">
        <v>0</v>
      </c>
      <c r="H497" s="55">
        <v>0</v>
      </c>
      <c r="I497" s="55">
        <v>0</v>
      </c>
      <c r="J497" s="55">
        <v>0</v>
      </c>
      <c r="K497" s="55">
        <v>0</v>
      </c>
      <c r="L497" s="55">
        <v>0</v>
      </c>
      <c r="M497" s="55">
        <v>0</v>
      </c>
      <c r="N497" s="55">
        <v>0</v>
      </c>
      <c r="O497" s="55">
        <v>0</v>
      </c>
      <c r="P497" s="55">
        <v>0</v>
      </c>
      <c r="Q497" s="55">
        <v>0</v>
      </c>
      <c r="R497" s="55">
        <v>0</v>
      </c>
      <c r="S497" s="55">
        <v>0</v>
      </c>
      <c r="T497" s="55">
        <v>0</v>
      </c>
      <c r="U497" s="55">
        <v>0</v>
      </c>
      <c r="V497" s="55">
        <v>0</v>
      </c>
      <c r="W497" s="55">
        <v>0</v>
      </c>
      <c r="X497" s="55">
        <v>0</v>
      </c>
      <c r="Y497" s="55">
        <v>0</v>
      </c>
      <c r="Z497" s="55">
        <v>0</v>
      </c>
      <c r="AA497" s="55">
        <v>0</v>
      </c>
      <c r="AB497" s="55">
        <v>0</v>
      </c>
      <c r="AC497" s="55">
        <v>0</v>
      </c>
      <c r="AD497" s="55">
        <v>0</v>
      </c>
      <c r="AE497" s="55">
        <v>0</v>
      </c>
      <c r="AF497" s="55">
        <v>0</v>
      </c>
      <c r="AG497" s="55">
        <v>0</v>
      </c>
      <c r="AH497" s="55">
        <v>0</v>
      </c>
      <c r="AI497" s="55">
        <v>0</v>
      </c>
      <c r="AJ497" s="55">
        <v>0</v>
      </c>
      <c r="AK497" s="56">
        <v>11825850959.000008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55">
        <v>0</v>
      </c>
      <c r="D498" s="55">
        <v>694370757</v>
      </c>
      <c r="E498" s="55">
        <v>0</v>
      </c>
      <c r="F498" s="55">
        <v>11606055.000000328</v>
      </c>
      <c r="G498" s="55">
        <v>0</v>
      </c>
      <c r="H498" s="55">
        <v>0</v>
      </c>
      <c r="I498" s="55">
        <v>0</v>
      </c>
      <c r="J498" s="55">
        <v>0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  <c r="P498" s="55">
        <v>0</v>
      </c>
      <c r="Q498" s="55">
        <v>0</v>
      </c>
      <c r="R498" s="55">
        <v>0</v>
      </c>
      <c r="S498" s="55">
        <v>0</v>
      </c>
      <c r="T498" s="55">
        <v>0</v>
      </c>
      <c r="U498" s="55">
        <v>0</v>
      </c>
      <c r="V498" s="55">
        <v>0</v>
      </c>
      <c r="W498" s="55">
        <v>0</v>
      </c>
      <c r="X498" s="55">
        <v>0</v>
      </c>
      <c r="Y498" s="55">
        <v>0</v>
      </c>
      <c r="Z498" s="55">
        <v>0</v>
      </c>
      <c r="AA498" s="55">
        <v>0</v>
      </c>
      <c r="AB498" s="55">
        <v>0</v>
      </c>
      <c r="AC498" s="55">
        <v>0</v>
      </c>
      <c r="AD498" s="55">
        <v>0</v>
      </c>
      <c r="AE498" s="55">
        <v>0</v>
      </c>
      <c r="AF498" s="55">
        <v>0</v>
      </c>
      <c r="AG498" s="55">
        <v>0</v>
      </c>
      <c r="AH498" s="55">
        <v>0</v>
      </c>
      <c r="AI498" s="55">
        <v>0</v>
      </c>
      <c r="AJ498" s="55">
        <v>0</v>
      </c>
      <c r="AK498" s="56">
        <v>705976812.00000024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55">
        <v>0</v>
      </c>
      <c r="D499" s="55">
        <v>443090389</v>
      </c>
      <c r="E499" s="55">
        <v>0</v>
      </c>
      <c r="F499" s="55">
        <v>35018881.999999702</v>
      </c>
      <c r="G499" s="55">
        <v>0</v>
      </c>
      <c r="H499" s="55">
        <v>0</v>
      </c>
      <c r="I499" s="55">
        <v>0</v>
      </c>
      <c r="J499" s="55">
        <v>0</v>
      </c>
      <c r="K499" s="55">
        <v>0</v>
      </c>
      <c r="L499" s="55">
        <v>0</v>
      </c>
      <c r="M499" s="55">
        <v>0</v>
      </c>
      <c r="N499" s="55">
        <v>0</v>
      </c>
      <c r="O499" s="55">
        <v>0</v>
      </c>
      <c r="P499" s="55">
        <v>0</v>
      </c>
      <c r="Q499" s="55">
        <v>0</v>
      </c>
      <c r="R499" s="55">
        <v>0</v>
      </c>
      <c r="S499" s="55">
        <v>0</v>
      </c>
      <c r="T499" s="55">
        <v>0</v>
      </c>
      <c r="U499" s="55">
        <v>0</v>
      </c>
      <c r="V499" s="55">
        <v>0</v>
      </c>
      <c r="W499" s="55">
        <v>0</v>
      </c>
      <c r="X499" s="55">
        <v>0</v>
      </c>
      <c r="Y499" s="55">
        <v>0</v>
      </c>
      <c r="Z499" s="55">
        <v>0</v>
      </c>
      <c r="AA499" s="55">
        <v>0</v>
      </c>
      <c r="AB499" s="55">
        <v>0</v>
      </c>
      <c r="AC499" s="55">
        <v>0</v>
      </c>
      <c r="AD499" s="55">
        <v>0</v>
      </c>
      <c r="AE499" s="55">
        <v>0</v>
      </c>
      <c r="AF499" s="55">
        <v>0</v>
      </c>
      <c r="AG499" s="55">
        <v>0</v>
      </c>
      <c r="AH499" s="55">
        <v>0</v>
      </c>
      <c r="AI499" s="55">
        <v>0</v>
      </c>
      <c r="AJ499" s="55">
        <v>0</v>
      </c>
      <c r="AK499" s="56">
        <v>478109270.9999997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55">
        <v>0</v>
      </c>
      <c r="D500" s="55">
        <v>1235366088</v>
      </c>
      <c r="E500" s="55">
        <v>0</v>
      </c>
      <c r="F500" s="55">
        <v>19128109.999999698</v>
      </c>
      <c r="G500" s="55">
        <v>0</v>
      </c>
      <c r="H500" s="55">
        <v>0</v>
      </c>
      <c r="I500" s="55">
        <v>0</v>
      </c>
      <c r="J500" s="55">
        <v>0</v>
      </c>
      <c r="K500" s="55">
        <v>0</v>
      </c>
      <c r="L500" s="55">
        <v>0</v>
      </c>
      <c r="M500" s="55">
        <v>0</v>
      </c>
      <c r="N500" s="55">
        <v>0</v>
      </c>
      <c r="O500" s="55">
        <v>0</v>
      </c>
      <c r="P500" s="55">
        <v>0</v>
      </c>
      <c r="Q500" s="55">
        <v>0</v>
      </c>
      <c r="R500" s="55">
        <v>0</v>
      </c>
      <c r="S500" s="55">
        <v>0</v>
      </c>
      <c r="T500" s="55">
        <v>0</v>
      </c>
      <c r="U500" s="55">
        <v>0</v>
      </c>
      <c r="V500" s="55">
        <v>0</v>
      </c>
      <c r="W500" s="55">
        <v>0</v>
      </c>
      <c r="X500" s="55">
        <v>0</v>
      </c>
      <c r="Y500" s="55">
        <v>0</v>
      </c>
      <c r="Z500" s="55">
        <v>0</v>
      </c>
      <c r="AA500" s="55">
        <v>0</v>
      </c>
      <c r="AB500" s="55">
        <v>0</v>
      </c>
      <c r="AC500" s="55">
        <v>0</v>
      </c>
      <c r="AD500" s="55">
        <v>0</v>
      </c>
      <c r="AE500" s="55">
        <v>0</v>
      </c>
      <c r="AF500" s="55">
        <v>0</v>
      </c>
      <c r="AG500" s="55">
        <v>0</v>
      </c>
      <c r="AH500" s="55">
        <v>0</v>
      </c>
      <c r="AI500" s="55">
        <v>0</v>
      </c>
      <c r="AJ500" s="55">
        <v>0</v>
      </c>
      <c r="AK500" s="56">
        <v>1254494197.9999995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55">
        <v>0</v>
      </c>
      <c r="D501" s="55">
        <v>509867764</v>
      </c>
      <c r="E501" s="55">
        <v>0</v>
      </c>
      <c r="F501" s="55">
        <v>7257233.9999997467</v>
      </c>
      <c r="G501" s="55">
        <v>0</v>
      </c>
      <c r="H501" s="55">
        <v>0</v>
      </c>
      <c r="I501" s="55">
        <v>0</v>
      </c>
      <c r="J501" s="55">
        <v>0</v>
      </c>
      <c r="K501" s="55">
        <v>0</v>
      </c>
      <c r="L501" s="55">
        <v>0</v>
      </c>
      <c r="M501" s="55">
        <v>0</v>
      </c>
      <c r="N501" s="55">
        <v>0</v>
      </c>
      <c r="O501" s="55">
        <v>0</v>
      </c>
      <c r="P501" s="55">
        <v>0</v>
      </c>
      <c r="Q501" s="55">
        <v>0</v>
      </c>
      <c r="R501" s="55">
        <v>0</v>
      </c>
      <c r="S501" s="55">
        <v>0</v>
      </c>
      <c r="T501" s="55">
        <v>0</v>
      </c>
      <c r="U501" s="55">
        <v>0</v>
      </c>
      <c r="V501" s="55">
        <v>0</v>
      </c>
      <c r="W501" s="55">
        <v>0</v>
      </c>
      <c r="X501" s="55">
        <v>0</v>
      </c>
      <c r="Y501" s="55">
        <v>0</v>
      </c>
      <c r="Z501" s="55">
        <v>0</v>
      </c>
      <c r="AA501" s="55">
        <v>0</v>
      </c>
      <c r="AB501" s="55">
        <v>0</v>
      </c>
      <c r="AC501" s="55">
        <v>0</v>
      </c>
      <c r="AD501" s="55">
        <v>0</v>
      </c>
      <c r="AE501" s="55">
        <v>0</v>
      </c>
      <c r="AF501" s="55">
        <v>0</v>
      </c>
      <c r="AG501" s="55">
        <v>0</v>
      </c>
      <c r="AH501" s="55">
        <v>0</v>
      </c>
      <c r="AI501" s="55">
        <v>0</v>
      </c>
      <c r="AJ501" s="55">
        <v>0</v>
      </c>
      <c r="AK501" s="56">
        <v>517124997.99999976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55">
        <v>0</v>
      </c>
      <c r="D502" s="55">
        <v>8594809172.0000019</v>
      </c>
      <c r="E502" s="55">
        <v>0</v>
      </c>
      <c r="F502" s="55">
        <v>470981020.00000715</v>
      </c>
      <c r="G502" s="55">
        <v>0</v>
      </c>
      <c r="H502" s="55">
        <v>0</v>
      </c>
      <c r="I502" s="55">
        <v>0</v>
      </c>
      <c r="J502" s="55">
        <v>0</v>
      </c>
      <c r="K502" s="55">
        <v>0</v>
      </c>
      <c r="L502" s="55">
        <v>0</v>
      </c>
      <c r="M502" s="55">
        <v>0</v>
      </c>
      <c r="N502" s="55">
        <v>0</v>
      </c>
      <c r="O502" s="55">
        <v>0</v>
      </c>
      <c r="P502" s="55">
        <v>0</v>
      </c>
      <c r="Q502" s="55">
        <v>0</v>
      </c>
      <c r="R502" s="55">
        <v>0</v>
      </c>
      <c r="S502" s="55">
        <v>0</v>
      </c>
      <c r="T502" s="55">
        <v>0</v>
      </c>
      <c r="U502" s="55">
        <v>0</v>
      </c>
      <c r="V502" s="55">
        <v>0</v>
      </c>
      <c r="W502" s="55">
        <v>0</v>
      </c>
      <c r="X502" s="55">
        <v>0</v>
      </c>
      <c r="Y502" s="55">
        <v>0</v>
      </c>
      <c r="Z502" s="55">
        <v>0</v>
      </c>
      <c r="AA502" s="55">
        <v>0</v>
      </c>
      <c r="AB502" s="55">
        <v>0</v>
      </c>
      <c r="AC502" s="55">
        <v>0</v>
      </c>
      <c r="AD502" s="55">
        <v>0</v>
      </c>
      <c r="AE502" s="55">
        <v>0</v>
      </c>
      <c r="AF502" s="55">
        <v>0</v>
      </c>
      <c r="AG502" s="55">
        <v>0</v>
      </c>
      <c r="AH502" s="55">
        <v>0</v>
      </c>
      <c r="AI502" s="55">
        <v>0</v>
      </c>
      <c r="AJ502" s="55">
        <v>0</v>
      </c>
      <c r="AK502" s="56">
        <v>9065790192.0000076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55">
        <v>0</v>
      </c>
      <c r="D503" s="55">
        <v>906810429</v>
      </c>
      <c r="E503" s="55">
        <v>0</v>
      </c>
      <c r="F503" s="55">
        <v>22802876.00000035</v>
      </c>
      <c r="G503" s="55">
        <v>0</v>
      </c>
      <c r="H503" s="55">
        <v>0</v>
      </c>
      <c r="I503" s="55">
        <v>0</v>
      </c>
      <c r="J503" s="55">
        <v>0</v>
      </c>
      <c r="K503" s="55">
        <v>0</v>
      </c>
      <c r="L503" s="55">
        <v>0</v>
      </c>
      <c r="M503" s="55">
        <v>0</v>
      </c>
      <c r="N503" s="55">
        <v>0</v>
      </c>
      <c r="O503" s="55">
        <v>0</v>
      </c>
      <c r="P503" s="55">
        <v>0</v>
      </c>
      <c r="Q503" s="55">
        <v>0</v>
      </c>
      <c r="R503" s="55">
        <v>0</v>
      </c>
      <c r="S503" s="55">
        <v>0</v>
      </c>
      <c r="T503" s="55">
        <v>0</v>
      </c>
      <c r="U503" s="55">
        <v>0</v>
      </c>
      <c r="V503" s="55">
        <v>0</v>
      </c>
      <c r="W503" s="55">
        <v>0</v>
      </c>
      <c r="X503" s="55">
        <v>0</v>
      </c>
      <c r="Y503" s="55">
        <v>0</v>
      </c>
      <c r="Z503" s="55">
        <v>0</v>
      </c>
      <c r="AA503" s="55">
        <v>0</v>
      </c>
      <c r="AB503" s="55">
        <v>0</v>
      </c>
      <c r="AC503" s="55">
        <v>0</v>
      </c>
      <c r="AD503" s="55">
        <v>0</v>
      </c>
      <c r="AE503" s="55">
        <v>0</v>
      </c>
      <c r="AF503" s="55">
        <v>0</v>
      </c>
      <c r="AG503" s="55">
        <v>0</v>
      </c>
      <c r="AH503" s="55">
        <v>0</v>
      </c>
      <c r="AI503" s="55">
        <v>0</v>
      </c>
      <c r="AJ503" s="55">
        <v>0</v>
      </c>
      <c r="AK503" s="56">
        <v>929613305.00000048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55">
        <v>0</v>
      </c>
      <c r="D504" s="55">
        <v>961089335.99999988</v>
      </c>
      <c r="E504" s="55">
        <v>0</v>
      </c>
      <c r="F504" s="55">
        <v>31375172.999999993</v>
      </c>
      <c r="G504" s="55">
        <v>0</v>
      </c>
      <c r="H504" s="55">
        <v>0</v>
      </c>
      <c r="I504" s="55">
        <v>0</v>
      </c>
      <c r="J504" s="55">
        <v>0</v>
      </c>
      <c r="K504" s="55">
        <v>0</v>
      </c>
      <c r="L504" s="55">
        <v>0</v>
      </c>
      <c r="M504" s="55">
        <v>0</v>
      </c>
      <c r="N504" s="55">
        <v>0</v>
      </c>
      <c r="O504" s="55">
        <v>0</v>
      </c>
      <c r="P504" s="55">
        <v>0</v>
      </c>
      <c r="Q504" s="55">
        <v>0</v>
      </c>
      <c r="R504" s="55">
        <v>0</v>
      </c>
      <c r="S504" s="55">
        <v>0</v>
      </c>
      <c r="T504" s="55">
        <v>0</v>
      </c>
      <c r="U504" s="55">
        <v>0</v>
      </c>
      <c r="V504" s="55">
        <v>0</v>
      </c>
      <c r="W504" s="55">
        <v>0</v>
      </c>
      <c r="X504" s="55">
        <v>0</v>
      </c>
      <c r="Y504" s="55">
        <v>0</v>
      </c>
      <c r="Z504" s="55">
        <v>0</v>
      </c>
      <c r="AA504" s="55">
        <v>0</v>
      </c>
      <c r="AB504" s="55">
        <v>0</v>
      </c>
      <c r="AC504" s="55">
        <v>0</v>
      </c>
      <c r="AD504" s="55">
        <v>0</v>
      </c>
      <c r="AE504" s="55">
        <v>0</v>
      </c>
      <c r="AF504" s="55">
        <v>0</v>
      </c>
      <c r="AG504" s="55">
        <v>0</v>
      </c>
      <c r="AH504" s="55">
        <v>0</v>
      </c>
      <c r="AI504" s="55">
        <v>0</v>
      </c>
      <c r="AJ504" s="55">
        <v>0</v>
      </c>
      <c r="AK504" s="56">
        <v>992464508.99999964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55">
        <v>0</v>
      </c>
      <c r="D505" s="55">
        <v>2999235196</v>
      </c>
      <c r="E505" s="55">
        <v>0</v>
      </c>
      <c r="F505" s="55">
        <v>98704404.000002161</v>
      </c>
      <c r="G505" s="55">
        <v>0</v>
      </c>
      <c r="H505" s="55">
        <v>0</v>
      </c>
      <c r="I505" s="55">
        <v>0</v>
      </c>
      <c r="J505" s="55">
        <v>0</v>
      </c>
      <c r="K505" s="55">
        <v>0</v>
      </c>
      <c r="L505" s="55">
        <v>0</v>
      </c>
      <c r="M505" s="55">
        <v>0</v>
      </c>
      <c r="N505" s="55">
        <v>0</v>
      </c>
      <c r="O505" s="55">
        <v>0</v>
      </c>
      <c r="P505" s="55">
        <v>0</v>
      </c>
      <c r="Q505" s="55">
        <v>0</v>
      </c>
      <c r="R505" s="55">
        <v>0</v>
      </c>
      <c r="S505" s="55">
        <v>0</v>
      </c>
      <c r="T505" s="55">
        <v>0</v>
      </c>
      <c r="U505" s="55">
        <v>0</v>
      </c>
      <c r="V505" s="55">
        <v>0</v>
      </c>
      <c r="W505" s="55">
        <v>0</v>
      </c>
      <c r="X505" s="55">
        <v>0</v>
      </c>
      <c r="Y505" s="55">
        <v>0</v>
      </c>
      <c r="Z505" s="55">
        <v>0</v>
      </c>
      <c r="AA505" s="55">
        <v>0</v>
      </c>
      <c r="AB505" s="55">
        <v>0</v>
      </c>
      <c r="AC505" s="55">
        <v>0</v>
      </c>
      <c r="AD505" s="55">
        <v>0</v>
      </c>
      <c r="AE505" s="55">
        <v>0</v>
      </c>
      <c r="AF505" s="55">
        <v>0</v>
      </c>
      <c r="AG505" s="55">
        <v>0</v>
      </c>
      <c r="AH505" s="55">
        <v>0</v>
      </c>
      <c r="AI505" s="55">
        <v>0</v>
      </c>
      <c r="AJ505" s="55">
        <v>0</v>
      </c>
      <c r="AK505" s="56">
        <v>3097939600.0000019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55">
        <v>0</v>
      </c>
      <c r="D506" s="55">
        <v>696155500</v>
      </c>
      <c r="E506" s="55">
        <v>0</v>
      </c>
      <c r="F506" s="55">
        <v>41581102.999999896</v>
      </c>
      <c r="G506" s="55">
        <v>0</v>
      </c>
      <c r="H506" s="55">
        <v>0</v>
      </c>
      <c r="I506" s="55">
        <v>0</v>
      </c>
      <c r="J506" s="55">
        <v>0</v>
      </c>
      <c r="K506" s="55">
        <v>0</v>
      </c>
      <c r="L506" s="55">
        <v>0</v>
      </c>
      <c r="M506" s="55">
        <v>0</v>
      </c>
      <c r="N506" s="55">
        <v>0</v>
      </c>
      <c r="O506" s="55">
        <v>0</v>
      </c>
      <c r="P506" s="55">
        <v>0</v>
      </c>
      <c r="Q506" s="55">
        <v>0</v>
      </c>
      <c r="R506" s="55">
        <v>0</v>
      </c>
      <c r="S506" s="55">
        <v>0</v>
      </c>
      <c r="T506" s="55">
        <v>0</v>
      </c>
      <c r="U506" s="55">
        <v>0</v>
      </c>
      <c r="V506" s="55">
        <v>0</v>
      </c>
      <c r="W506" s="55">
        <v>0</v>
      </c>
      <c r="X506" s="55">
        <v>0</v>
      </c>
      <c r="Y506" s="55">
        <v>0</v>
      </c>
      <c r="Z506" s="55">
        <v>0</v>
      </c>
      <c r="AA506" s="55">
        <v>0</v>
      </c>
      <c r="AB506" s="55">
        <v>0</v>
      </c>
      <c r="AC506" s="55">
        <v>0</v>
      </c>
      <c r="AD506" s="55">
        <v>0</v>
      </c>
      <c r="AE506" s="55">
        <v>0</v>
      </c>
      <c r="AF506" s="55">
        <v>0</v>
      </c>
      <c r="AG506" s="55">
        <v>0</v>
      </c>
      <c r="AH506" s="55">
        <v>0</v>
      </c>
      <c r="AI506" s="55">
        <v>0</v>
      </c>
      <c r="AJ506" s="55">
        <v>0</v>
      </c>
      <c r="AK506" s="56">
        <v>737736603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55">
        <v>0</v>
      </c>
      <c r="D507" s="55">
        <v>303638901</v>
      </c>
      <c r="E507" s="55">
        <v>0</v>
      </c>
      <c r="F507" s="55">
        <v>5099571.0000000382</v>
      </c>
      <c r="G507" s="55">
        <v>0</v>
      </c>
      <c r="H507" s="55">
        <v>0</v>
      </c>
      <c r="I507" s="55">
        <v>0</v>
      </c>
      <c r="J507" s="55">
        <v>0</v>
      </c>
      <c r="K507" s="55">
        <v>0</v>
      </c>
      <c r="L507" s="55">
        <v>0</v>
      </c>
      <c r="M507" s="55">
        <v>0</v>
      </c>
      <c r="N507" s="55">
        <v>0</v>
      </c>
      <c r="O507" s="55">
        <v>0</v>
      </c>
      <c r="P507" s="55">
        <v>0</v>
      </c>
      <c r="Q507" s="55">
        <v>0</v>
      </c>
      <c r="R507" s="55">
        <v>0</v>
      </c>
      <c r="S507" s="55">
        <v>0</v>
      </c>
      <c r="T507" s="55">
        <v>0</v>
      </c>
      <c r="U507" s="55">
        <v>0</v>
      </c>
      <c r="V507" s="55">
        <v>0</v>
      </c>
      <c r="W507" s="55">
        <v>0</v>
      </c>
      <c r="X507" s="55">
        <v>0</v>
      </c>
      <c r="Y507" s="55">
        <v>0</v>
      </c>
      <c r="Z507" s="55">
        <v>0</v>
      </c>
      <c r="AA507" s="55">
        <v>0</v>
      </c>
      <c r="AB507" s="55">
        <v>0</v>
      </c>
      <c r="AC507" s="55">
        <v>0</v>
      </c>
      <c r="AD507" s="55">
        <v>0</v>
      </c>
      <c r="AE507" s="55">
        <v>0</v>
      </c>
      <c r="AF507" s="55">
        <v>0</v>
      </c>
      <c r="AG507" s="55">
        <v>0</v>
      </c>
      <c r="AH507" s="55">
        <v>0</v>
      </c>
      <c r="AI507" s="55">
        <v>0</v>
      </c>
      <c r="AJ507" s="55">
        <v>0</v>
      </c>
      <c r="AK507" s="56">
        <v>308738472.00000006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55">
        <v>0</v>
      </c>
      <c r="D508" s="55">
        <v>600809279</v>
      </c>
      <c r="E508" s="55">
        <v>0</v>
      </c>
      <c r="F508" s="55">
        <v>20107180.000000056</v>
      </c>
      <c r="G508" s="55">
        <v>0</v>
      </c>
      <c r="H508" s="55">
        <v>0</v>
      </c>
      <c r="I508" s="55">
        <v>0</v>
      </c>
      <c r="J508" s="55">
        <v>0</v>
      </c>
      <c r="K508" s="55">
        <v>0</v>
      </c>
      <c r="L508" s="55">
        <v>0</v>
      </c>
      <c r="M508" s="55">
        <v>0</v>
      </c>
      <c r="N508" s="55">
        <v>0</v>
      </c>
      <c r="O508" s="55">
        <v>0</v>
      </c>
      <c r="P508" s="55">
        <v>0</v>
      </c>
      <c r="Q508" s="55">
        <v>0</v>
      </c>
      <c r="R508" s="55">
        <v>0</v>
      </c>
      <c r="S508" s="55">
        <v>0</v>
      </c>
      <c r="T508" s="55">
        <v>0</v>
      </c>
      <c r="U508" s="55">
        <v>0</v>
      </c>
      <c r="V508" s="55">
        <v>0</v>
      </c>
      <c r="W508" s="55">
        <v>0</v>
      </c>
      <c r="X508" s="55">
        <v>0</v>
      </c>
      <c r="Y508" s="55">
        <v>0</v>
      </c>
      <c r="Z508" s="55">
        <v>0</v>
      </c>
      <c r="AA508" s="55">
        <v>0</v>
      </c>
      <c r="AB508" s="55">
        <v>0</v>
      </c>
      <c r="AC508" s="55">
        <v>0</v>
      </c>
      <c r="AD508" s="55">
        <v>0</v>
      </c>
      <c r="AE508" s="55">
        <v>0</v>
      </c>
      <c r="AF508" s="55">
        <v>0</v>
      </c>
      <c r="AG508" s="55">
        <v>0</v>
      </c>
      <c r="AH508" s="55">
        <v>0</v>
      </c>
      <c r="AI508" s="55">
        <v>0</v>
      </c>
      <c r="AJ508" s="55">
        <v>0</v>
      </c>
      <c r="AK508" s="56">
        <v>620916459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55">
        <v>0</v>
      </c>
      <c r="D509" s="55">
        <v>475377492</v>
      </c>
      <c r="E509" s="55">
        <v>0</v>
      </c>
      <c r="F509" s="55">
        <v>8022780.0000000233</v>
      </c>
      <c r="G509" s="55">
        <v>0</v>
      </c>
      <c r="H509" s="55">
        <v>0</v>
      </c>
      <c r="I509" s="55">
        <v>0</v>
      </c>
      <c r="J509" s="55">
        <v>0</v>
      </c>
      <c r="K509" s="55">
        <v>0</v>
      </c>
      <c r="L509" s="55">
        <v>0</v>
      </c>
      <c r="M509" s="55">
        <v>0</v>
      </c>
      <c r="N509" s="55">
        <v>0</v>
      </c>
      <c r="O509" s="55">
        <v>0</v>
      </c>
      <c r="P509" s="55">
        <v>0</v>
      </c>
      <c r="Q509" s="55">
        <v>0</v>
      </c>
      <c r="R509" s="55">
        <v>0</v>
      </c>
      <c r="S509" s="55">
        <v>0</v>
      </c>
      <c r="T509" s="55">
        <v>0</v>
      </c>
      <c r="U509" s="55">
        <v>0</v>
      </c>
      <c r="V509" s="55">
        <v>0</v>
      </c>
      <c r="W509" s="55">
        <v>0</v>
      </c>
      <c r="X509" s="55">
        <v>0</v>
      </c>
      <c r="Y509" s="55">
        <v>0</v>
      </c>
      <c r="Z509" s="55">
        <v>0</v>
      </c>
      <c r="AA509" s="55">
        <v>0</v>
      </c>
      <c r="AB509" s="55">
        <v>0</v>
      </c>
      <c r="AC509" s="55">
        <v>0</v>
      </c>
      <c r="AD509" s="55">
        <v>0</v>
      </c>
      <c r="AE509" s="55">
        <v>0</v>
      </c>
      <c r="AF509" s="55">
        <v>0</v>
      </c>
      <c r="AG509" s="55">
        <v>0</v>
      </c>
      <c r="AH509" s="55">
        <v>0</v>
      </c>
      <c r="AI509" s="55">
        <v>0</v>
      </c>
      <c r="AJ509" s="55">
        <v>0</v>
      </c>
      <c r="AK509" s="56">
        <v>483400272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55">
        <v>0</v>
      </c>
      <c r="D510" s="55">
        <v>732725191</v>
      </c>
      <c r="E510" s="55">
        <v>0</v>
      </c>
      <c r="F510" s="55">
        <v>12538883.000000361</v>
      </c>
      <c r="G510" s="55">
        <v>0</v>
      </c>
      <c r="H510" s="55">
        <v>0</v>
      </c>
      <c r="I510" s="55">
        <v>0</v>
      </c>
      <c r="J510" s="55">
        <v>0</v>
      </c>
      <c r="K510" s="55">
        <v>0</v>
      </c>
      <c r="L510" s="55">
        <v>0</v>
      </c>
      <c r="M510" s="55">
        <v>0</v>
      </c>
      <c r="N510" s="55">
        <v>0</v>
      </c>
      <c r="O510" s="55">
        <v>0</v>
      </c>
      <c r="P510" s="55">
        <v>0</v>
      </c>
      <c r="Q510" s="55">
        <v>0</v>
      </c>
      <c r="R510" s="55">
        <v>0</v>
      </c>
      <c r="S510" s="55">
        <v>0</v>
      </c>
      <c r="T510" s="55">
        <v>0</v>
      </c>
      <c r="U510" s="55">
        <v>0</v>
      </c>
      <c r="V510" s="55">
        <v>0</v>
      </c>
      <c r="W510" s="55">
        <v>0</v>
      </c>
      <c r="X510" s="55">
        <v>0</v>
      </c>
      <c r="Y510" s="55">
        <v>0</v>
      </c>
      <c r="Z510" s="55">
        <v>0</v>
      </c>
      <c r="AA510" s="55">
        <v>0</v>
      </c>
      <c r="AB510" s="55">
        <v>0</v>
      </c>
      <c r="AC510" s="55">
        <v>0</v>
      </c>
      <c r="AD510" s="55">
        <v>0</v>
      </c>
      <c r="AE510" s="55">
        <v>0</v>
      </c>
      <c r="AF510" s="55">
        <v>0</v>
      </c>
      <c r="AG510" s="55">
        <v>0</v>
      </c>
      <c r="AH510" s="55">
        <v>0</v>
      </c>
      <c r="AI510" s="55">
        <v>0</v>
      </c>
      <c r="AJ510" s="55">
        <v>0</v>
      </c>
      <c r="AK510" s="56">
        <v>745264074.00000036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55">
        <v>0</v>
      </c>
      <c r="D511" s="55">
        <v>575789762</v>
      </c>
      <c r="E511" s="55">
        <v>0</v>
      </c>
      <c r="F511" s="55">
        <v>10798124.999999885</v>
      </c>
      <c r="G511" s="55">
        <v>0</v>
      </c>
      <c r="H511" s="55">
        <v>0</v>
      </c>
      <c r="I511" s="55">
        <v>0</v>
      </c>
      <c r="J511" s="55">
        <v>0</v>
      </c>
      <c r="K511" s="55">
        <v>0</v>
      </c>
      <c r="L511" s="55">
        <v>0</v>
      </c>
      <c r="M511" s="55">
        <v>0</v>
      </c>
      <c r="N511" s="55">
        <v>0</v>
      </c>
      <c r="O511" s="55">
        <v>0</v>
      </c>
      <c r="P511" s="55">
        <v>0</v>
      </c>
      <c r="Q511" s="55">
        <v>0</v>
      </c>
      <c r="R511" s="55">
        <v>0</v>
      </c>
      <c r="S511" s="55">
        <v>0</v>
      </c>
      <c r="T511" s="55">
        <v>0</v>
      </c>
      <c r="U511" s="55">
        <v>0</v>
      </c>
      <c r="V511" s="55">
        <v>0</v>
      </c>
      <c r="W511" s="55">
        <v>0</v>
      </c>
      <c r="X511" s="55">
        <v>0</v>
      </c>
      <c r="Y511" s="55">
        <v>0</v>
      </c>
      <c r="Z511" s="55">
        <v>0</v>
      </c>
      <c r="AA511" s="55">
        <v>0</v>
      </c>
      <c r="AB511" s="55">
        <v>0</v>
      </c>
      <c r="AC511" s="55">
        <v>0</v>
      </c>
      <c r="AD511" s="55">
        <v>0</v>
      </c>
      <c r="AE511" s="55">
        <v>0</v>
      </c>
      <c r="AF511" s="55">
        <v>0</v>
      </c>
      <c r="AG511" s="55">
        <v>0</v>
      </c>
      <c r="AH511" s="55">
        <v>0</v>
      </c>
      <c r="AI511" s="55">
        <v>0</v>
      </c>
      <c r="AJ511" s="55">
        <v>0</v>
      </c>
      <c r="AK511" s="56">
        <v>586587886.99999988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55">
        <v>0</v>
      </c>
      <c r="D512" s="55">
        <v>395599796</v>
      </c>
      <c r="E512" s="55">
        <v>0</v>
      </c>
      <c r="F512" s="55">
        <v>6093893.9999999581</v>
      </c>
      <c r="G512" s="55">
        <v>0</v>
      </c>
      <c r="H512" s="55">
        <v>0</v>
      </c>
      <c r="I512" s="55">
        <v>0</v>
      </c>
      <c r="J512" s="55">
        <v>0</v>
      </c>
      <c r="K512" s="55">
        <v>0</v>
      </c>
      <c r="L512" s="55">
        <v>0</v>
      </c>
      <c r="M512" s="55">
        <v>0</v>
      </c>
      <c r="N512" s="55">
        <v>0</v>
      </c>
      <c r="O512" s="55">
        <v>0</v>
      </c>
      <c r="P512" s="55">
        <v>0</v>
      </c>
      <c r="Q512" s="55">
        <v>0</v>
      </c>
      <c r="R512" s="55">
        <v>0</v>
      </c>
      <c r="S512" s="55">
        <v>0</v>
      </c>
      <c r="T512" s="55">
        <v>0</v>
      </c>
      <c r="U512" s="55">
        <v>0</v>
      </c>
      <c r="V512" s="55">
        <v>0</v>
      </c>
      <c r="W512" s="55">
        <v>0</v>
      </c>
      <c r="X512" s="55">
        <v>0</v>
      </c>
      <c r="Y512" s="55">
        <v>0</v>
      </c>
      <c r="Z512" s="55">
        <v>0</v>
      </c>
      <c r="AA512" s="55">
        <v>0</v>
      </c>
      <c r="AB512" s="55">
        <v>0</v>
      </c>
      <c r="AC512" s="55">
        <v>0</v>
      </c>
      <c r="AD512" s="55">
        <v>0</v>
      </c>
      <c r="AE512" s="55">
        <v>0</v>
      </c>
      <c r="AF512" s="55">
        <v>0</v>
      </c>
      <c r="AG512" s="55">
        <v>0</v>
      </c>
      <c r="AH512" s="55">
        <v>0</v>
      </c>
      <c r="AI512" s="55">
        <v>0</v>
      </c>
      <c r="AJ512" s="55">
        <v>0</v>
      </c>
      <c r="AK512" s="56">
        <v>401693690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55">
        <v>0</v>
      </c>
      <c r="D513" s="55">
        <v>965865600</v>
      </c>
      <c r="E513" s="55">
        <v>0</v>
      </c>
      <c r="F513" s="55">
        <v>14467868.999999423</v>
      </c>
      <c r="G513" s="55">
        <v>0</v>
      </c>
      <c r="H513" s="55">
        <v>0</v>
      </c>
      <c r="I513" s="55">
        <v>0</v>
      </c>
      <c r="J513" s="55">
        <v>0</v>
      </c>
      <c r="K513" s="55">
        <v>0</v>
      </c>
      <c r="L513" s="55">
        <v>0</v>
      </c>
      <c r="M513" s="55">
        <v>0</v>
      </c>
      <c r="N513" s="55">
        <v>0</v>
      </c>
      <c r="O513" s="55">
        <v>0</v>
      </c>
      <c r="P513" s="55">
        <v>0</v>
      </c>
      <c r="Q513" s="55">
        <v>0</v>
      </c>
      <c r="R513" s="55">
        <v>0</v>
      </c>
      <c r="S513" s="55">
        <v>0</v>
      </c>
      <c r="T513" s="55">
        <v>0</v>
      </c>
      <c r="U513" s="55">
        <v>0</v>
      </c>
      <c r="V513" s="55">
        <v>0</v>
      </c>
      <c r="W513" s="55">
        <v>0</v>
      </c>
      <c r="X513" s="55">
        <v>0</v>
      </c>
      <c r="Y513" s="55">
        <v>0</v>
      </c>
      <c r="Z513" s="55">
        <v>0</v>
      </c>
      <c r="AA513" s="55">
        <v>0</v>
      </c>
      <c r="AB513" s="55">
        <v>0</v>
      </c>
      <c r="AC513" s="55">
        <v>0</v>
      </c>
      <c r="AD513" s="55">
        <v>0</v>
      </c>
      <c r="AE513" s="55">
        <v>0</v>
      </c>
      <c r="AF513" s="55">
        <v>0</v>
      </c>
      <c r="AG513" s="55">
        <v>0</v>
      </c>
      <c r="AH513" s="55">
        <v>0</v>
      </c>
      <c r="AI513" s="55">
        <v>0</v>
      </c>
      <c r="AJ513" s="55">
        <v>0</v>
      </c>
      <c r="AK513" s="56">
        <v>980333468.9999994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55">
        <v>0</v>
      </c>
      <c r="D514" s="55">
        <v>1233318272</v>
      </c>
      <c r="E514" s="55">
        <v>0</v>
      </c>
      <c r="F514" s="55">
        <v>95895474.000000641</v>
      </c>
      <c r="G514" s="55">
        <v>0</v>
      </c>
      <c r="H514" s="55">
        <v>0</v>
      </c>
      <c r="I514" s="55">
        <v>0</v>
      </c>
      <c r="J514" s="55">
        <v>0</v>
      </c>
      <c r="K514" s="55">
        <v>0</v>
      </c>
      <c r="L514" s="55">
        <v>0</v>
      </c>
      <c r="M514" s="55">
        <v>0</v>
      </c>
      <c r="N514" s="55">
        <v>0</v>
      </c>
      <c r="O514" s="55">
        <v>0</v>
      </c>
      <c r="P514" s="55">
        <v>0</v>
      </c>
      <c r="Q514" s="55">
        <v>0</v>
      </c>
      <c r="R514" s="55">
        <v>0</v>
      </c>
      <c r="S514" s="55">
        <v>0</v>
      </c>
      <c r="T514" s="55">
        <v>0</v>
      </c>
      <c r="U514" s="55">
        <v>0</v>
      </c>
      <c r="V514" s="55">
        <v>0</v>
      </c>
      <c r="W514" s="55">
        <v>0</v>
      </c>
      <c r="X514" s="55">
        <v>0</v>
      </c>
      <c r="Y514" s="55">
        <v>0</v>
      </c>
      <c r="Z514" s="55">
        <v>0</v>
      </c>
      <c r="AA514" s="55">
        <v>0</v>
      </c>
      <c r="AB514" s="55">
        <v>0</v>
      </c>
      <c r="AC514" s="55">
        <v>0</v>
      </c>
      <c r="AD514" s="55">
        <v>0</v>
      </c>
      <c r="AE514" s="55">
        <v>0</v>
      </c>
      <c r="AF514" s="55">
        <v>0</v>
      </c>
      <c r="AG514" s="55">
        <v>0</v>
      </c>
      <c r="AH514" s="55">
        <v>0</v>
      </c>
      <c r="AI514" s="55">
        <v>0</v>
      </c>
      <c r="AJ514" s="55">
        <v>0</v>
      </c>
      <c r="AK514" s="56">
        <v>1329213746.0000005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55">
        <v>0</v>
      </c>
      <c r="D515" s="55">
        <v>3186082773.9999995</v>
      </c>
      <c r="E515" s="55">
        <v>0</v>
      </c>
      <c r="F515" s="55">
        <v>121268303.99999993</v>
      </c>
      <c r="G515" s="55">
        <v>0</v>
      </c>
      <c r="H515" s="55">
        <v>0</v>
      </c>
      <c r="I515" s="55">
        <v>0</v>
      </c>
      <c r="J515" s="55">
        <v>0</v>
      </c>
      <c r="K515" s="55">
        <v>0</v>
      </c>
      <c r="L515" s="55">
        <v>0</v>
      </c>
      <c r="M515" s="55">
        <v>0</v>
      </c>
      <c r="N515" s="55">
        <v>0</v>
      </c>
      <c r="O515" s="55">
        <v>0</v>
      </c>
      <c r="P515" s="55">
        <v>0</v>
      </c>
      <c r="Q515" s="55">
        <v>0</v>
      </c>
      <c r="R515" s="55">
        <v>0</v>
      </c>
      <c r="S515" s="55">
        <v>0</v>
      </c>
      <c r="T515" s="55">
        <v>0</v>
      </c>
      <c r="U515" s="55">
        <v>0</v>
      </c>
      <c r="V515" s="55">
        <v>0</v>
      </c>
      <c r="W515" s="55">
        <v>0</v>
      </c>
      <c r="X515" s="55">
        <v>0</v>
      </c>
      <c r="Y515" s="55">
        <v>0</v>
      </c>
      <c r="Z515" s="55">
        <v>0</v>
      </c>
      <c r="AA515" s="55">
        <v>0</v>
      </c>
      <c r="AB515" s="55">
        <v>0</v>
      </c>
      <c r="AC515" s="55">
        <v>0</v>
      </c>
      <c r="AD515" s="55">
        <v>0</v>
      </c>
      <c r="AE515" s="55">
        <v>0</v>
      </c>
      <c r="AF515" s="55">
        <v>0</v>
      </c>
      <c r="AG515" s="55">
        <v>0</v>
      </c>
      <c r="AH515" s="55">
        <v>0</v>
      </c>
      <c r="AI515" s="55">
        <v>0</v>
      </c>
      <c r="AJ515" s="55">
        <v>0</v>
      </c>
      <c r="AK515" s="56">
        <v>3307351078.0000005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55">
        <v>0</v>
      </c>
      <c r="D516" s="55">
        <v>1401403977</v>
      </c>
      <c r="E516" s="55">
        <v>0</v>
      </c>
      <c r="F516" s="55">
        <v>26852465.999998961</v>
      </c>
      <c r="G516" s="55">
        <v>0</v>
      </c>
      <c r="H516" s="55">
        <v>0</v>
      </c>
      <c r="I516" s="55">
        <v>0</v>
      </c>
      <c r="J516" s="55">
        <v>0</v>
      </c>
      <c r="K516" s="55">
        <v>0</v>
      </c>
      <c r="L516" s="55">
        <v>0</v>
      </c>
      <c r="M516" s="55">
        <v>0</v>
      </c>
      <c r="N516" s="55">
        <v>0</v>
      </c>
      <c r="O516" s="55">
        <v>0</v>
      </c>
      <c r="P516" s="55">
        <v>0</v>
      </c>
      <c r="Q516" s="55">
        <v>0</v>
      </c>
      <c r="R516" s="55">
        <v>0</v>
      </c>
      <c r="S516" s="55">
        <v>0</v>
      </c>
      <c r="T516" s="55">
        <v>0</v>
      </c>
      <c r="U516" s="55">
        <v>0</v>
      </c>
      <c r="V516" s="55">
        <v>0</v>
      </c>
      <c r="W516" s="55">
        <v>0</v>
      </c>
      <c r="X516" s="55">
        <v>0</v>
      </c>
      <c r="Y516" s="55">
        <v>0</v>
      </c>
      <c r="Z516" s="55">
        <v>0</v>
      </c>
      <c r="AA516" s="55">
        <v>0</v>
      </c>
      <c r="AB516" s="55">
        <v>0</v>
      </c>
      <c r="AC516" s="55">
        <v>0</v>
      </c>
      <c r="AD516" s="55">
        <v>0</v>
      </c>
      <c r="AE516" s="55">
        <v>0</v>
      </c>
      <c r="AF516" s="55">
        <v>0</v>
      </c>
      <c r="AG516" s="55">
        <v>0</v>
      </c>
      <c r="AH516" s="55">
        <v>0</v>
      </c>
      <c r="AI516" s="55">
        <v>0</v>
      </c>
      <c r="AJ516" s="55">
        <v>0</v>
      </c>
      <c r="AK516" s="56">
        <v>1428256442.9999988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55">
        <v>0</v>
      </c>
      <c r="D517" s="55">
        <v>965892314</v>
      </c>
      <c r="E517" s="55">
        <v>0</v>
      </c>
      <c r="F517" s="55">
        <v>15758938.000000207</v>
      </c>
      <c r="G517" s="55">
        <v>0</v>
      </c>
      <c r="H517" s="55">
        <v>0</v>
      </c>
      <c r="I517" s="55">
        <v>0</v>
      </c>
      <c r="J517" s="55">
        <v>0</v>
      </c>
      <c r="K517" s="55">
        <v>0</v>
      </c>
      <c r="L517" s="55">
        <v>0</v>
      </c>
      <c r="M517" s="55">
        <v>0</v>
      </c>
      <c r="N517" s="55">
        <v>0</v>
      </c>
      <c r="O517" s="55">
        <v>0</v>
      </c>
      <c r="P517" s="55">
        <v>0</v>
      </c>
      <c r="Q517" s="55">
        <v>0</v>
      </c>
      <c r="R517" s="55">
        <v>0</v>
      </c>
      <c r="S517" s="55">
        <v>0</v>
      </c>
      <c r="T517" s="55">
        <v>0</v>
      </c>
      <c r="U517" s="55">
        <v>0</v>
      </c>
      <c r="V517" s="55">
        <v>0</v>
      </c>
      <c r="W517" s="55">
        <v>0</v>
      </c>
      <c r="X517" s="55">
        <v>0</v>
      </c>
      <c r="Y517" s="55">
        <v>0</v>
      </c>
      <c r="Z517" s="55">
        <v>0</v>
      </c>
      <c r="AA517" s="55">
        <v>0</v>
      </c>
      <c r="AB517" s="55">
        <v>0</v>
      </c>
      <c r="AC517" s="55">
        <v>0</v>
      </c>
      <c r="AD517" s="55">
        <v>0</v>
      </c>
      <c r="AE517" s="55">
        <v>0</v>
      </c>
      <c r="AF517" s="55">
        <v>0</v>
      </c>
      <c r="AG517" s="55">
        <v>0</v>
      </c>
      <c r="AH517" s="55">
        <v>0</v>
      </c>
      <c r="AI517" s="55">
        <v>0</v>
      </c>
      <c r="AJ517" s="55">
        <v>0</v>
      </c>
      <c r="AK517" s="56">
        <v>981651252.00000024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55">
        <v>0</v>
      </c>
      <c r="D518" s="55">
        <v>1728791485.0000002</v>
      </c>
      <c r="E518" s="55">
        <v>0</v>
      </c>
      <c r="F518" s="55">
        <v>55845732.999999121</v>
      </c>
      <c r="G518" s="55">
        <v>0</v>
      </c>
      <c r="H518" s="55">
        <v>0</v>
      </c>
      <c r="I518" s="55">
        <v>0</v>
      </c>
      <c r="J518" s="55">
        <v>0</v>
      </c>
      <c r="K518" s="55">
        <v>0</v>
      </c>
      <c r="L518" s="55">
        <v>0</v>
      </c>
      <c r="M518" s="55">
        <v>0</v>
      </c>
      <c r="N518" s="55">
        <v>0</v>
      </c>
      <c r="O518" s="55">
        <v>0</v>
      </c>
      <c r="P518" s="55">
        <v>0</v>
      </c>
      <c r="Q518" s="55">
        <v>0</v>
      </c>
      <c r="R518" s="55">
        <v>0</v>
      </c>
      <c r="S518" s="55">
        <v>0</v>
      </c>
      <c r="T518" s="55">
        <v>0</v>
      </c>
      <c r="U518" s="55">
        <v>0</v>
      </c>
      <c r="V518" s="55">
        <v>0</v>
      </c>
      <c r="W518" s="55">
        <v>0</v>
      </c>
      <c r="X518" s="55">
        <v>0</v>
      </c>
      <c r="Y518" s="55">
        <v>0</v>
      </c>
      <c r="Z518" s="55">
        <v>0</v>
      </c>
      <c r="AA518" s="55">
        <v>0</v>
      </c>
      <c r="AB518" s="55">
        <v>0</v>
      </c>
      <c r="AC518" s="55">
        <v>0</v>
      </c>
      <c r="AD518" s="55">
        <v>0</v>
      </c>
      <c r="AE518" s="55">
        <v>0</v>
      </c>
      <c r="AF518" s="55">
        <v>0</v>
      </c>
      <c r="AG518" s="55">
        <v>0</v>
      </c>
      <c r="AH518" s="55">
        <v>0</v>
      </c>
      <c r="AI518" s="55">
        <v>0</v>
      </c>
      <c r="AJ518" s="55">
        <v>0</v>
      </c>
      <c r="AK518" s="56">
        <v>1784637217.9999993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55">
        <v>0</v>
      </c>
      <c r="D519" s="55">
        <v>1016867699.9999999</v>
      </c>
      <c r="E519" s="55">
        <v>0</v>
      </c>
      <c r="F519" s="55">
        <v>22343622.999999695</v>
      </c>
      <c r="G519" s="55">
        <v>0</v>
      </c>
      <c r="H519" s="55">
        <v>0</v>
      </c>
      <c r="I519" s="55">
        <v>0</v>
      </c>
      <c r="J519" s="55">
        <v>0</v>
      </c>
      <c r="K519" s="55">
        <v>0</v>
      </c>
      <c r="L519" s="55">
        <v>0</v>
      </c>
      <c r="M519" s="55">
        <v>0</v>
      </c>
      <c r="N519" s="55">
        <v>0</v>
      </c>
      <c r="O519" s="55">
        <v>0</v>
      </c>
      <c r="P519" s="55">
        <v>0</v>
      </c>
      <c r="Q519" s="55">
        <v>0</v>
      </c>
      <c r="R519" s="55">
        <v>0</v>
      </c>
      <c r="S519" s="55">
        <v>0</v>
      </c>
      <c r="T519" s="55">
        <v>0</v>
      </c>
      <c r="U519" s="55">
        <v>0</v>
      </c>
      <c r="V519" s="55">
        <v>0</v>
      </c>
      <c r="W519" s="55">
        <v>0</v>
      </c>
      <c r="X519" s="55">
        <v>0</v>
      </c>
      <c r="Y519" s="55">
        <v>0</v>
      </c>
      <c r="Z519" s="55">
        <v>0</v>
      </c>
      <c r="AA519" s="55">
        <v>0</v>
      </c>
      <c r="AB519" s="55">
        <v>0</v>
      </c>
      <c r="AC519" s="55">
        <v>0</v>
      </c>
      <c r="AD519" s="55">
        <v>0</v>
      </c>
      <c r="AE519" s="55">
        <v>0</v>
      </c>
      <c r="AF519" s="55">
        <v>0</v>
      </c>
      <c r="AG519" s="55">
        <v>0</v>
      </c>
      <c r="AH519" s="55">
        <v>0</v>
      </c>
      <c r="AI519" s="55">
        <v>0</v>
      </c>
      <c r="AJ519" s="55">
        <v>0</v>
      </c>
      <c r="AK519" s="56">
        <v>1039211322.9999998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55">
        <v>0</v>
      </c>
      <c r="D520" s="55">
        <v>933288317</v>
      </c>
      <c r="E520" s="55">
        <v>0</v>
      </c>
      <c r="F520" s="55">
        <v>13654361.000000212</v>
      </c>
      <c r="G520" s="55">
        <v>0</v>
      </c>
      <c r="H520" s="55">
        <v>0</v>
      </c>
      <c r="I520" s="55">
        <v>0</v>
      </c>
      <c r="J520" s="55">
        <v>0</v>
      </c>
      <c r="K520" s="55">
        <v>0</v>
      </c>
      <c r="L520" s="55">
        <v>0</v>
      </c>
      <c r="M520" s="55">
        <v>0</v>
      </c>
      <c r="N520" s="55">
        <v>0</v>
      </c>
      <c r="O520" s="55">
        <v>0</v>
      </c>
      <c r="P520" s="55">
        <v>0</v>
      </c>
      <c r="Q520" s="55">
        <v>0</v>
      </c>
      <c r="R520" s="55">
        <v>0</v>
      </c>
      <c r="S520" s="55">
        <v>0</v>
      </c>
      <c r="T520" s="55">
        <v>0</v>
      </c>
      <c r="U520" s="55">
        <v>0</v>
      </c>
      <c r="V520" s="55">
        <v>0</v>
      </c>
      <c r="W520" s="55">
        <v>0</v>
      </c>
      <c r="X520" s="55">
        <v>0</v>
      </c>
      <c r="Y520" s="55">
        <v>0</v>
      </c>
      <c r="Z520" s="55">
        <v>0</v>
      </c>
      <c r="AA520" s="55">
        <v>0</v>
      </c>
      <c r="AB520" s="55">
        <v>0</v>
      </c>
      <c r="AC520" s="55">
        <v>0</v>
      </c>
      <c r="AD520" s="55">
        <v>0</v>
      </c>
      <c r="AE520" s="55">
        <v>0</v>
      </c>
      <c r="AF520" s="55">
        <v>0</v>
      </c>
      <c r="AG520" s="55">
        <v>0</v>
      </c>
      <c r="AH520" s="55">
        <v>0</v>
      </c>
      <c r="AI520" s="55">
        <v>0</v>
      </c>
      <c r="AJ520" s="55">
        <v>0</v>
      </c>
      <c r="AK520" s="56">
        <v>946942678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55">
        <v>2702727.7599999662</v>
      </c>
      <c r="D521" s="55">
        <v>3169038685</v>
      </c>
      <c r="E521" s="55">
        <v>0</v>
      </c>
      <c r="F521" s="55">
        <v>254971628.00000325</v>
      </c>
      <c r="G521" s="55">
        <v>0</v>
      </c>
      <c r="H521" s="55">
        <v>0</v>
      </c>
      <c r="I521" s="55">
        <v>0</v>
      </c>
      <c r="J521" s="55">
        <v>0</v>
      </c>
      <c r="K521" s="55">
        <v>0</v>
      </c>
      <c r="L521" s="55">
        <v>0</v>
      </c>
      <c r="M521" s="55">
        <v>0</v>
      </c>
      <c r="N521" s="55">
        <v>0</v>
      </c>
      <c r="O521" s="55">
        <v>0</v>
      </c>
      <c r="P521" s="55">
        <v>0</v>
      </c>
      <c r="Q521" s="55">
        <v>0</v>
      </c>
      <c r="R521" s="55">
        <v>0</v>
      </c>
      <c r="S521" s="55">
        <v>0</v>
      </c>
      <c r="T521" s="55">
        <v>0</v>
      </c>
      <c r="U521" s="55">
        <v>0</v>
      </c>
      <c r="V521" s="55">
        <v>0</v>
      </c>
      <c r="W521" s="55">
        <v>0</v>
      </c>
      <c r="X521" s="55">
        <v>0</v>
      </c>
      <c r="Y521" s="55">
        <v>0</v>
      </c>
      <c r="Z521" s="55">
        <v>0</v>
      </c>
      <c r="AA521" s="55">
        <v>0</v>
      </c>
      <c r="AB521" s="55">
        <v>0</v>
      </c>
      <c r="AC521" s="55">
        <v>0</v>
      </c>
      <c r="AD521" s="55">
        <v>0</v>
      </c>
      <c r="AE521" s="55">
        <v>0</v>
      </c>
      <c r="AF521" s="55">
        <v>0</v>
      </c>
      <c r="AG521" s="55">
        <v>874.2000005268518</v>
      </c>
      <c r="AH521" s="55">
        <v>0</v>
      </c>
      <c r="AI521" s="55">
        <v>0</v>
      </c>
      <c r="AJ521" s="55">
        <v>0</v>
      </c>
      <c r="AK521" s="56">
        <v>3426713914.9600039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55">
        <v>0</v>
      </c>
      <c r="D522" s="55">
        <v>533284637</v>
      </c>
      <c r="E522" s="55">
        <v>0</v>
      </c>
      <c r="F522" s="55">
        <v>10781549.000000207</v>
      </c>
      <c r="G522" s="55">
        <v>0</v>
      </c>
      <c r="H522" s="55">
        <v>0</v>
      </c>
      <c r="I522" s="55">
        <v>0</v>
      </c>
      <c r="J522" s="55">
        <v>0</v>
      </c>
      <c r="K522" s="55">
        <v>0</v>
      </c>
      <c r="L522" s="55">
        <v>0</v>
      </c>
      <c r="M522" s="55">
        <v>0</v>
      </c>
      <c r="N522" s="55">
        <v>0</v>
      </c>
      <c r="O522" s="55">
        <v>0</v>
      </c>
      <c r="P522" s="55">
        <v>0</v>
      </c>
      <c r="Q522" s="55">
        <v>0</v>
      </c>
      <c r="R522" s="55">
        <v>0</v>
      </c>
      <c r="S522" s="55">
        <v>0</v>
      </c>
      <c r="T522" s="55">
        <v>0</v>
      </c>
      <c r="U522" s="55">
        <v>0</v>
      </c>
      <c r="V522" s="55">
        <v>0</v>
      </c>
      <c r="W522" s="55">
        <v>0</v>
      </c>
      <c r="X522" s="55">
        <v>0</v>
      </c>
      <c r="Y522" s="55">
        <v>0</v>
      </c>
      <c r="Z522" s="55">
        <v>0</v>
      </c>
      <c r="AA522" s="55">
        <v>0</v>
      </c>
      <c r="AB522" s="55">
        <v>0</v>
      </c>
      <c r="AC522" s="55">
        <v>0</v>
      </c>
      <c r="AD522" s="55">
        <v>0</v>
      </c>
      <c r="AE522" s="55">
        <v>0</v>
      </c>
      <c r="AF522" s="55">
        <v>0</v>
      </c>
      <c r="AG522" s="55">
        <v>0</v>
      </c>
      <c r="AH522" s="55">
        <v>0</v>
      </c>
      <c r="AI522" s="55">
        <v>0</v>
      </c>
      <c r="AJ522" s="55">
        <v>0</v>
      </c>
      <c r="AK522" s="56">
        <v>544066186.00000012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55">
        <v>0</v>
      </c>
      <c r="D523" s="55">
        <v>1326477757</v>
      </c>
      <c r="E523" s="55">
        <v>0</v>
      </c>
      <c r="F523" s="55">
        <v>28764613.000000458</v>
      </c>
      <c r="G523" s="55">
        <v>0</v>
      </c>
      <c r="H523" s="55">
        <v>0</v>
      </c>
      <c r="I523" s="55">
        <v>0</v>
      </c>
      <c r="J523" s="55">
        <v>0</v>
      </c>
      <c r="K523" s="55">
        <v>0</v>
      </c>
      <c r="L523" s="55">
        <v>0</v>
      </c>
      <c r="M523" s="55">
        <v>0</v>
      </c>
      <c r="N523" s="55">
        <v>0</v>
      </c>
      <c r="O523" s="55">
        <v>0</v>
      </c>
      <c r="P523" s="55">
        <v>0</v>
      </c>
      <c r="Q523" s="55">
        <v>0</v>
      </c>
      <c r="R523" s="55">
        <v>0</v>
      </c>
      <c r="S523" s="55">
        <v>0</v>
      </c>
      <c r="T523" s="55">
        <v>0</v>
      </c>
      <c r="U523" s="55">
        <v>0</v>
      </c>
      <c r="V523" s="55">
        <v>0</v>
      </c>
      <c r="W523" s="55">
        <v>0</v>
      </c>
      <c r="X523" s="55">
        <v>0</v>
      </c>
      <c r="Y523" s="55">
        <v>0</v>
      </c>
      <c r="Z523" s="55">
        <v>0</v>
      </c>
      <c r="AA523" s="55">
        <v>0</v>
      </c>
      <c r="AB523" s="55">
        <v>0</v>
      </c>
      <c r="AC523" s="55">
        <v>0</v>
      </c>
      <c r="AD523" s="55">
        <v>0</v>
      </c>
      <c r="AE523" s="55">
        <v>0</v>
      </c>
      <c r="AF523" s="55">
        <v>0</v>
      </c>
      <c r="AG523" s="55">
        <v>0</v>
      </c>
      <c r="AH523" s="55">
        <v>0</v>
      </c>
      <c r="AI523" s="55">
        <v>0</v>
      </c>
      <c r="AJ523" s="55">
        <v>0</v>
      </c>
      <c r="AK523" s="56">
        <v>1355242370.0000007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55">
        <v>0</v>
      </c>
      <c r="D524" s="55">
        <v>4002640102.9999995</v>
      </c>
      <c r="E524" s="55">
        <v>0</v>
      </c>
      <c r="F524" s="55">
        <v>255298093.999998</v>
      </c>
      <c r="G524" s="55">
        <v>0</v>
      </c>
      <c r="H524" s="55">
        <v>0</v>
      </c>
      <c r="I524" s="55">
        <v>0</v>
      </c>
      <c r="J524" s="55">
        <v>0</v>
      </c>
      <c r="K524" s="55">
        <v>0</v>
      </c>
      <c r="L524" s="55">
        <v>0</v>
      </c>
      <c r="M524" s="55">
        <v>0</v>
      </c>
      <c r="N524" s="55">
        <v>0</v>
      </c>
      <c r="O524" s="55">
        <v>0</v>
      </c>
      <c r="P524" s="55">
        <v>0</v>
      </c>
      <c r="Q524" s="55">
        <v>0</v>
      </c>
      <c r="R524" s="55">
        <v>0</v>
      </c>
      <c r="S524" s="55">
        <v>0</v>
      </c>
      <c r="T524" s="55">
        <v>0</v>
      </c>
      <c r="U524" s="55">
        <v>0</v>
      </c>
      <c r="V524" s="55">
        <v>0</v>
      </c>
      <c r="W524" s="55">
        <v>0</v>
      </c>
      <c r="X524" s="55">
        <v>0</v>
      </c>
      <c r="Y524" s="55">
        <v>0</v>
      </c>
      <c r="Z524" s="55">
        <v>0</v>
      </c>
      <c r="AA524" s="55">
        <v>0</v>
      </c>
      <c r="AB524" s="55">
        <v>0</v>
      </c>
      <c r="AC524" s="55">
        <v>0</v>
      </c>
      <c r="AD524" s="55">
        <v>0</v>
      </c>
      <c r="AE524" s="55">
        <v>0</v>
      </c>
      <c r="AF524" s="55">
        <v>103112255.99999994</v>
      </c>
      <c r="AG524" s="55">
        <v>59383.419998300909</v>
      </c>
      <c r="AH524" s="55">
        <v>0</v>
      </c>
      <c r="AI524" s="55">
        <v>0</v>
      </c>
      <c r="AJ524" s="55">
        <v>0</v>
      </c>
      <c r="AK524" s="56">
        <v>4361109836.4199972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55">
        <v>0</v>
      </c>
      <c r="D525" s="55">
        <v>283425653</v>
      </c>
      <c r="E525" s="55">
        <v>0</v>
      </c>
      <c r="F525" s="55">
        <v>5166075.9999997728</v>
      </c>
      <c r="G525" s="55">
        <v>0</v>
      </c>
      <c r="H525" s="55">
        <v>0</v>
      </c>
      <c r="I525" s="55">
        <v>0</v>
      </c>
      <c r="J525" s="55">
        <v>0</v>
      </c>
      <c r="K525" s="55">
        <v>0</v>
      </c>
      <c r="L525" s="55">
        <v>0</v>
      </c>
      <c r="M525" s="55">
        <v>0</v>
      </c>
      <c r="N525" s="55">
        <v>0</v>
      </c>
      <c r="O525" s="55">
        <v>0</v>
      </c>
      <c r="P525" s="55">
        <v>0</v>
      </c>
      <c r="Q525" s="55">
        <v>0</v>
      </c>
      <c r="R525" s="55">
        <v>0</v>
      </c>
      <c r="S525" s="55">
        <v>0</v>
      </c>
      <c r="T525" s="55">
        <v>0</v>
      </c>
      <c r="U525" s="55">
        <v>0</v>
      </c>
      <c r="V525" s="55">
        <v>0</v>
      </c>
      <c r="W525" s="55">
        <v>0</v>
      </c>
      <c r="X525" s="55">
        <v>0</v>
      </c>
      <c r="Y525" s="55">
        <v>0</v>
      </c>
      <c r="Z525" s="55">
        <v>0</v>
      </c>
      <c r="AA525" s="55">
        <v>0</v>
      </c>
      <c r="AB525" s="55">
        <v>0</v>
      </c>
      <c r="AC525" s="55">
        <v>0</v>
      </c>
      <c r="AD525" s="55">
        <v>0</v>
      </c>
      <c r="AE525" s="55">
        <v>0</v>
      </c>
      <c r="AF525" s="55">
        <v>0</v>
      </c>
      <c r="AG525" s="55">
        <v>0</v>
      </c>
      <c r="AH525" s="55">
        <v>0</v>
      </c>
      <c r="AI525" s="55">
        <v>0</v>
      </c>
      <c r="AJ525" s="55">
        <v>0</v>
      </c>
      <c r="AK525" s="56">
        <v>288591728.99999976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55">
        <v>0</v>
      </c>
      <c r="D526" s="55">
        <v>715084629.00000012</v>
      </c>
      <c r="E526" s="55">
        <v>0</v>
      </c>
      <c r="F526" s="55">
        <v>21663667</v>
      </c>
      <c r="G526" s="55">
        <v>0</v>
      </c>
      <c r="H526" s="55">
        <v>0</v>
      </c>
      <c r="I526" s="55">
        <v>0</v>
      </c>
      <c r="J526" s="55">
        <v>0</v>
      </c>
      <c r="K526" s="55">
        <v>0</v>
      </c>
      <c r="L526" s="55">
        <v>0</v>
      </c>
      <c r="M526" s="55">
        <v>0</v>
      </c>
      <c r="N526" s="55">
        <v>0</v>
      </c>
      <c r="O526" s="55">
        <v>0</v>
      </c>
      <c r="P526" s="55">
        <v>0</v>
      </c>
      <c r="Q526" s="55">
        <v>0</v>
      </c>
      <c r="R526" s="55">
        <v>0</v>
      </c>
      <c r="S526" s="55">
        <v>0</v>
      </c>
      <c r="T526" s="55">
        <v>0</v>
      </c>
      <c r="U526" s="55">
        <v>0</v>
      </c>
      <c r="V526" s="55">
        <v>0</v>
      </c>
      <c r="W526" s="55">
        <v>0</v>
      </c>
      <c r="X526" s="55">
        <v>0</v>
      </c>
      <c r="Y526" s="55">
        <v>0</v>
      </c>
      <c r="Z526" s="55">
        <v>0</v>
      </c>
      <c r="AA526" s="55">
        <v>0</v>
      </c>
      <c r="AB526" s="55">
        <v>0</v>
      </c>
      <c r="AC526" s="55">
        <v>0</v>
      </c>
      <c r="AD526" s="55">
        <v>0</v>
      </c>
      <c r="AE526" s="55">
        <v>0</v>
      </c>
      <c r="AF526" s="55">
        <v>0</v>
      </c>
      <c r="AG526" s="55">
        <v>0</v>
      </c>
      <c r="AH526" s="55">
        <v>0</v>
      </c>
      <c r="AI526" s="55">
        <v>0</v>
      </c>
      <c r="AJ526" s="55">
        <v>0</v>
      </c>
      <c r="AK526" s="56">
        <v>736748296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55">
        <v>0</v>
      </c>
      <c r="D527" s="55">
        <v>500052970.99999994</v>
      </c>
      <c r="E527" s="55">
        <v>0</v>
      </c>
      <c r="F527" s="55">
        <v>11813877.999999832</v>
      </c>
      <c r="G527" s="55">
        <v>0</v>
      </c>
      <c r="H527" s="55">
        <v>0</v>
      </c>
      <c r="I527" s="55">
        <v>0</v>
      </c>
      <c r="J527" s="55">
        <v>0</v>
      </c>
      <c r="K527" s="55">
        <v>0</v>
      </c>
      <c r="L527" s="55">
        <v>0</v>
      </c>
      <c r="M527" s="55">
        <v>0</v>
      </c>
      <c r="N527" s="55">
        <v>0</v>
      </c>
      <c r="O527" s="55">
        <v>0</v>
      </c>
      <c r="P527" s="55">
        <v>0</v>
      </c>
      <c r="Q527" s="55">
        <v>0</v>
      </c>
      <c r="R527" s="55">
        <v>0</v>
      </c>
      <c r="S527" s="55">
        <v>0</v>
      </c>
      <c r="T527" s="55">
        <v>0</v>
      </c>
      <c r="U527" s="55">
        <v>0</v>
      </c>
      <c r="V527" s="55">
        <v>0</v>
      </c>
      <c r="W527" s="55">
        <v>0</v>
      </c>
      <c r="X527" s="55">
        <v>0</v>
      </c>
      <c r="Y527" s="55">
        <v>0</v>
      </c>
      <c r="Z527" s="55">
        <v>0</v>
      </c>
      <c r="AA527" s="55">
        <v>0</v>
      </c>
      <c r="AB527" s="55">
        <v>0</v>
      </c>
      <c r="AC527" s="55">
        <v>0</v>
      </c>
      <c r="AD527" s="55">
        <v>0</v>
      </c>
      <c r="AE527" s="55">
        <v>0</v>
      </c>
      <c r="AF527" s="55">
        <v>0</v>
      </c>
      <c r="AG527" s="55">
        <v>0</v>
      </c>
      <c r="AH527" s="55">
        <v>0</v>
      </c>
      <c r="AI527" s="55">
        <v>0</v>
      </c>
      <c r="AJ527" s="55">
        <v>0</v>
      </c>
      <c r="AK527" s="56">
        <v>511866848.99999982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55">
        <v>0</v>
      </c>
      <c r="D528" s="55">
        <v>464752957</v>
      </c>
      <c r="E528" s="55">
        <v>0</v>
      </c>
      <c r="F528" s="55">
        <v>11783166.999999551</v>
      </c>
      <c r="G528" s="55">
        <v>0</v>
      </c>
      <c r="H528" s="55">
        <v>0</v>
      </c>
      <c r="I528" s="55">
        <v>0</v>
      </c>
      <c r="J528" s="55">
        <v>0</v>
      </c>
      <c r="K528" s="55">
        <v>0</v>
      </c>
      <c r="L528" s="55">
        <v>0</v>
      </c>
      <c r="M528" s="55">
        <v>0</v>
      </c>
      <c r="N528" s="55">
        <v>0</v>
      </c>
      <c r="O528" s="55">
        <v>0</v>
      </c>
      <c r="P528" s="55">
        <v>0</v>
      </c>
      <c r="Q528" s="55">
        <v>0</v>
      </c>
      <c r="R528" s="55">
        <v>0</v>
      </c>
      <c r="S528" s="55">
        <v>0</v>
      </c>
      <c r="T528" s="55">
        <v>0</v>
      </c>
      <c r="U528" s="55">
        <v>0</v>
      </c>
      <c r="V528" s="55">
        <v>0</v>
      </c>
      <c r="W528" s="55">
        <v>0</v>
      </c>
      <c r="X528" s="55">
        <v>0</v>
      </c>
      <c r="Y528" s="55">
        <v>0</v>
      </c>
      <c r="Z528" s="55">
        <v>0</v>
      </c>
      <c r="AA528" s="55">
        <v>0</v>
      </c>
      <c r="AB528" s="55">
        <v>0</v>
      </c>
      <c r="AC528" s="55">
        <v>0</v>
      </c>
      <c r="AD528" s="55">
        <v>0</v>
      </c>
      <c r="AE528" s="55">
        <v>0</v>
      </c>
      <c r="AF528" s="55">
        <v>0</v>
      </c>
      <c r="AG528" s="55">
        <v>0</v>
      </c>
      <c r="AH528" s="55">
        <v>0</v>
      </c>
      <c r="AI528" s="55">
        <v>0</v>
      </c>
      <c r="AJ528" s="55">
        <v>0</v>
      </c>
      <c r="AK528" s="56">
        <v>476536123.99999952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55">
        <v>0</v>
      </c>
      <c r="D529" s="55">
        <v>639173994</v>
      </c>
      <c r="E529" s="55">
        <v>0</v>
      </c>
      <c r="F529" s="55">
        <v>11993005.000000674</v>
      </c>
      <c r="G529" s="55">
        <v>0</v>
      </c>
      <c r="H529" s="55">
        <v>0</v>
      </c>
      <c r="I529" s="55">
        <v>0</v>
      </c>
      <c r="J529" s="55">
        <v>0</v>
      </c>
      <c r="K529" s="55">
        <v>0</v>
      </c>
      <c r="L529" s="55">
        <v>0</v>
      </c>
      <c r="M529" s="55">
        <v>0</v>
      </c>
      <c r="N529" s="55">
        <v>0</v>
      </c>
      <c r="O529" s="55">
        <v>0</v>
      </c>
      <c r="P529" s="55">
        <v>0</v>
      </c>
      <c r="Q529" s="55">
        <v>0</v>
      </c>
      <c r="R529" s="55">
        <v>0</v>
      </c>
      <c r="S529" s="55">
        <v>0</v>
      </c>
      <c r="T529" s="55">
        <v>0</v>
      </c>
      <c r="U529" s="55">
        <v>0</v>
      </c>
      <c r="V529" s="55">
        <v>0</v>
      </c>
      <c r="W529" s="55">
        <v>0</v>
      </c>
      <c r="X529" s="55">
        <v>0</v>
      </c>
      <c r="Y529" s="55">
        <v>0</v>
      </c>
      <c r="Z529" s="55">
        <v>0</v>
      </c>
      <c r="AA529" s="55">
        <v>0</v>
      </c>
      <c r="AB529" s="55">
        <v>0</v>
      </c>
      <c r="AC529" s="55">
        <v>0</v>
      </c>
      <c r="AD529" s="55">
        <v>0</v>
      </c>
      <c r="AE529" s="55">
        <v>0</v>
      </c>
      <c r="AF529" s="55">
        <v>0</v>
      </c>
      <c r="AG529" s="55">
        <v>0</v>
      </c>
      <c r="AH529" s="55">
        <v>0</v>
      </c>
      <c r="AI529" s="55">
        <v>0</v>
      </c>
      <c r="AJ529" s="55">
        <v>0</v>
      </c>
      <c r="AK529" s="56">
        <v>651166999.00000072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55">
        <v>0</v>
      </c>
      <c r="D530" s="55">
        <v>851886184</v>
      </c>
      <c r="E530" s="55">
        <v>0</v>
      </c>
      <c r="F530" s="55">
        <v>14890018.999999527</v>
      </c>
      <c r="G530" s="55">
        <v>0</v>
      </c>
      <c r="H530" s="55">
        <v>0</v>
      </c>
      <c r="I530" s="55">
        <v>0</v>
      </c>
      <c r="J530" s="55">
        <v>0</v>
      </c>
      <c r="K530" s="55">
        <v>0</v>
      </c>
      <c r="L530" s="55">
        <v>0</v>
      </c>
      <c r="M530" s="55">
        <v>0</v>
      </c>
      <c r="N530" s="55">
        <v>0</v>
      </c>
      <c r="O530" s="55">
        <v>0</v>
      </c>
      <c r="P530" s="55">
        <v>0</v>
      </c>
      <c r="Q530" s="55">
        <v>0</v>
      </c>
      <c r="R530" s="55">
        <v>0</v>
      </c>
      <c r="S530" s="55">
        <v>0</v>
      </c>
      <c r="T530" s="55">
        <v>0</v>
      </c>
      <c r="U530" s="55">
        <v>0</v>
      </c>
      <c r="V530" s="55">
        <v>0</v>
      </c>
      <c r="W530" s="55">
        <v>0</v>
      </c>
      <c r="X530" s="55">
        <v>0</v>
      </c>
      <c r="Y530" s="55">
        <v>0</v>
      </c>
      <c r="Z530" s="55">
        <v>0</v>
      </c>
      <c r="AA530" s="55">
        <v>0</v>
      </c>
      <c r="AB530" s="55">
        <v>0</v>
      </c>
      <c r="AC530" s="55">
        <v>0</v>
      </c>
      <c r="AD530" s="55">
        <v>0</v>
      </c>
      <c r="AE530" s="55">
        <v>0</v>
      </c>
      <c r="AF530" s="55">
        <v>0</v>
      </c>
      <c r="AG530" s="55">
        <v>0</v>
      </c>
      <c r="AH530" s="55">
        <v>0</v>
      </c>
      <c r="AI530" s="55">
        <v>0</v>
      </c>
      <c r="AJ530" s="55">
        <v>0</v>
      </c>
      <c r="AK530" s="56">
        <v>866776202.99999952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55">
        <v>0</v>
      </c>
      <c r="D531" s="55">
        <v>3405092005.3100004</v>
      </c>
      <c r="E531" s="55">
        <v>0</v>
      </c>
      <c r="F531" s="55">
        <v>77369648.000002787</v>
      </c>
      <c r="G531" s="55">
        <v>0</v>
      </c>
      <c r="H531" s="55">
        <v>0</v>
      </c>
      <c r="I531" s="55">
        <v>0</v>
      </c>
      <c r="J531" s="55">
        <v>0</v>
      </c>
      <c r="K531" s="55">
        <v>0</v>
      </c>
      <c r="L531" s="55">
        <v>0</v>
      </c>
      <c r="M531" s="55">
        <v>0</v>
      </c>
      <c r="N531" s="55">
        <v>0</v>
      </c>
      <c r="O531" s="55">
        <v>0</v>
      </c>
      <c r="P531" s="55">
        <v>0</v>
      </c>
      <c r="Q531" s="55">
        <v>0</v>
      </c>
      <c r="R531" s="55">
        <v>0</v>
      </c>
      <c r="S531" s="55">
        <v>0</v>
      </c>
      <c r="T531" s="55">
        <v>0</v>
      </c>
      <c r="U531" s="55">
        <v>0</v>
      </c>
      <c r="V531" s="55">
        <v>0</v>
      </c>
      <c r="W531" s="55">
        <v>0</v>
      </c>
      <c r="X531" s="55">
        <v>0</v>
      </c>
      <c r="Y531" s="55">
        <v>0</v>
      </c>
      <c r="Z531" s="55">
        <v>0</v>
      </c>
      <c r="AA531" s="55">
        <v>0</v>
      </c>
      <c r="AB531" s="55">
        <v>0</v>
      </c>
      <c r="AC531" s="55">
        <v>0</v>
      </c>
      <c r="AD531" s="55">
        <v>0</v>
      </c>
      <c r="AE531" s="55">
        <v>0</v>
      </c>
      <c r="AF531" s="55">
        <v>0</v>
      </c>
      <c r="AG531" s="55">
        <v>0</v>
      </c>
      <c r="AH531" s="55">
        <v>0</v>
      </c>
      <c r="AI531" s="55">
        <v>0</v>
      </c>
      <c r="AJ531" s="55">
        <v>0</v>
      </c>
      <c r="AK531" s="56">
        <v>3482461653.3100023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55">
        <v>0</v>
      </c>
      <c r="D532" s="55">
        <v>687697543</v>
      </c>
      <c r="E532" s="55">
        <v>0</v>
      </c>
      <c r="F532" s="55">
        <v>10318060.00000033</v>
      </c>
      <c r="G532" s="55">
        <v>0</v>
      </c>
      <c r="H532" s="55">
        <v>0</v>
      </c>
      <c r="I532" s="55">
        <v>0</v>
      </c>
      <c r="J532" s="55">
        <v>0</v>
      </c>
      <c r="K532" s="55">
        <v>0</v>
      </c>
      <c r="L532" s="55">
        <v>0</v>
      </c>
      <c r="M532" s="55">
        <v>0</v>
      </c>
      <c r="N532" s="55">
        <v>0</v>
      </c>
      <c r="O532" s="55">
        <v>0</v>
      </c>
      <c r="P532" s="55">
        <v>0</v>
      </c>
      <c r="Q532" s="55">
        <v>0</v>
      </c>
      <c r="R532" s="55">
        <v>0</v>
      </c>
      <c r="S532" s="55">
        <v>0</v>
      </c>
      <c r="T532" s="55">
        <v>0</v>
      </c>
      <c r="U532" s="55">
        <v>0</v>
      </c>
      <c r="V532" s="55">
        <v>0</v>
      </c>
      <c r="W532" s="55">
        <v>0</v>
      </c>
      <c r="X532" s="55">
        <v>0</v>
      </c>
      <c r="Y532" s="55">
        <v>0</v>
      </c>
      <c r="Z532" s="55">
        <v>0</v>
      </c>
      <c r="AA532" s="55">
        <v>0</v>
      </c>
      <c r="AB532" s="55">
        <v>0</v>
      </c>
      <c r="AC532" s="55">
        <v>0</v>
      </c>
      <c r="AD532" s="55">
        <v>0</v>
      </c>
      <c r="AE532" s="55">
        <v>0</v>
      </c>
      <c r="AF532" s="55">
        <v>0</v>
      </c>
      <c r="AG532" s="55">
        <v>0</v>
      </c>
      <c r="AH532" s="55">
        <v>0</v>
      </c>
      <c r="AI532" s="55">
        <v>0</v>
      </c>
      <c r="AJ532" s="55">
        <v>0</v>
      </c>
      <c r="AK532" s="56">
        <v>698015603.00000036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55">
        <v>0</v>
      </c>
      <c r="D533" s="55">
        <v>717945479</v>
      </c>
      <c r="E533" s="55">
        <v>0</v>
      </c>
      <c r="F533" s="55">
        <v>15241247.999999611</v>
      </c>
      <c r="G533" s="55">
        <v>0</v>
      </c>
      <c r="H533" s="55">
        <v>0</v>
      </c>
      <c r="I533" s="55">
        <v>0</v>
      </c>
      <c r="J533" s="55">
        <v>0</v>
      </c>
      <c r="K533" s="55">
        <v>0</v>
      </c>
      <c r="L533" s="55">
        <v>0</v>
      </c>
      <c r="M533" s="55">
        <v>0</v>
      </c>
      <c r="N533" s="55">
        <v>0</v>
      </c>
      <c r="O533" s="55">
        <v>0</v>
      </c>
      <c r="P533" s="55">
        <v>0</v>
      </c>
      <c r="Q533" s="55">
        <v>0</v>
      </c>
      <c r="R533" s="55">
        <v>0</v>
      </c>
      <c r="S533" s="55">
        <v>0</v>
      </c>
      <c r="T533" s="55">
        <v>0</v>
      </c>
      <c r="U533" s="55">
        <v>0</v>
      </c>
      <c r="V533" s="55">
        <v>0</v>
      </c>
      <c r="W533" s="55">
        <v>0</v>
      </c>
      <c r="X533" s="55">
        <v>0</v>
      </c>
      <c r="Y533" s="55">
        <v>0</v>
      </c>
      <c r="Z533" s="55">
        <v>0</v>
      </c>
      <c r="AA533" s="55">
        <v>0</v>
      </c>
      <c r="AB533" s="55">
        <v>0</v>
      </c>
      <c r="AC533" s="55">
        <v>0</v>
      </c>
      <c r="AD533" s="55">
        <v>0</v>
      </c>
      <c r="AE533" s="55">
        <v>0</v>
      </c>
      <c r="AF533" s="55">
        <v>0</v>
      </c>
      <c r="AG533" s="55">
        <v>0</v>
      </c>
      <c r="AH533" s="55">
        <v>0</v>
      </c>
      <c r="AI533" s="55">
        <v>0</v>
      </c>
      <c r="AJ533" s="55">
        <v>0</v>
      </c>
      <c r="AK533" s="56">
        <v>733186726.99999952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55">
        <v>0</v>
      </c>
      <c r="D534" s="55">
        <v>753961116</v>
      </c>
      <c r="E534" s="55">
        <v>0</v>
      </c>
      <c r="F534" s="55">
        <v>12533180.000000466</v>
      </c>
      <c r="G534" s="55">
        <v>0</v>
      </c>
      <c r="H534" s="55">
        <v>0</v>
      </c>
      <c r="I534" s="55">
        <v>0</v>
      </c>
      <c r="J534" s="55">
        <v>0</v>
      </c>
      <c r="K534" s="55">
        <v>0</v>
      </c>
      <c r="L534" s="55">
        <v>0</v>
      </c>
      <c r="M534" s="55">
        <v>0</v>
      </c>
      <c r="N534" s="55">
        <v>0</v>
      </c>
      <c r="O534" s="55">
        <v>0</v>
      </c>
      <c r="P534" s="55">
        <v>0</v>
      </c>
      <c r="Q534" s="55">
        <v>0</v>
      </c>
      <c r="R534" s="55">
        <v>0</v>
      </c>
      <c r="S534" s="55">
        <v>0</v>
      </c>
      <c r="T534" s="55">
        <v>0</v>
      </c>
      <c r="U534" s="55">
        <v>0</v>
      </c>
      <c r="V534" s="55">
        <v>0</v>
      </c>
      <c r="W534" s="55">
        <v>0</v>
      </c>
      <c r="X534" s="55">
        <v>0</v>
      </c>
      <c r="Y534" s="55">
        <v>0</v>
      </c>
      <c r="Z534" s="55">
        <v>0</v>
      </c>
      <c r="AA534" s="55">
        <v>0</v>
      </c>
      <c r="AB534" s="55">
        <v>0</v>
      </c>
      <c r="AC534" s="55">
        <v>0</v>
      </c>
      <c r="AD534" s="55">
        <v>0</v>
      </c>
      <c r="AE534" s="55">
        <v>0</v>
      </c>
      <c r="AF534" s="55">
        <v>0</v>
      </c>
      <c r="AG534" s="55">
        <v>0</v>
      </c>
      <c r="AH534" s="55">
        <v>0</v>
      </c>
      <c r="AI534" s="55">
        <v>0</v>
      </c>
      <c r="AJ534" s="55">
        <v>0</v>
      </c>
      <c r="AK534" s="56">
        <v>766494296.00000048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55">
        <v>0</v>
      </c>
      <c r="D535" s="55">
        <v>1539304622</v>
      </c>
      <c r="E535" s="55">
        <v>0</v>
      </c>
      <c r="F535" s="55">
        <v>31809073.000000127</v>
      </c>
      <c r="G535" s="55">
        <v>0</v>
      </c>
      <c r="H535" s="55">
        <v>0</v>
      </c>
      <c r="I535" s="55">
        <v>0</v>
      </c>
      <c r="J535" s="55">
        <v>0</v>
      </c>
      <c r="K535" s="55">
        <v>0</v>
      </c>
      <c r="L535" s="55">
        <v>0</v>
      </c>
      <c r="M535" s="55">
        <v>0</v>
      </c>
      <c r="N535" s="55">
        <v>0</v>
      </c>
      <c r="O535" s="55">
        <v>0</v>
      </c>
      <c r="P535" s="55">
        <v>0</v>
      </c>
      <c r="Q535" s="55">
        <v>0</v>
      </c>
      <c r="R535" s="55">
        <v>0</v>
      </c>
      <c r="S535" s="55">
        <v>0</v>
      </c>
      <c r="T535" s="55">
        <v>0</v>
      </c>
      <c r="U535" s="55">
        <v>0</v>
      </c>
      <c r="V535" s="55">
        <v>0</v>
      </c>
      <c r="W535" s="55">
        <v>0</v>
      </c>
      <c r="X535" s="55">
        <v>0</v>
      </c>
      <c r="Y535" s="55">
        <v>0</v>
      </c>
      <c r="Z535" s="55">
        <v>0</v>
      </c>
      <c r="AA535" s="55">
        <v>0</v>
      </c>
      <c r="AB535" s="55">
        <v>0</v>
      </c>
      <c r="AC535" s="55">
        <v>0</v>
      </c>
      <c r="AD535" s="55">
        <v>0</v>
      </c>
      <c r="AE535" s="55">
        <v>0</v>
      </c>
      <c r="AF535" s="55">
        <v>0</v>
      </c>
      <c r="AG535" s="55">
        <v>0</v>
      </c>
      <c r="AH535" s="55">
        <v>0</v>
      </c>
      <c r="AI535" s="55">
        <v>0</v>
      </c>
      <c r="AJ535" s="55">
        <v>0</v>
      </c>
      <c r="AK535" s="56">
        <v>1571113695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55">
        <v>0</v>
      </c>
      <c r="D536" s="55">
        <v>1347535279</v>
      </c>
      <c r="E536" s="55">
        <v>0</v>
      </c>
      <c r="F536" s="55">
        <v>47125943.999999523</v>
      </c>
      <c r="G536" s="55">
        <v>0</v>
      </c>
      <c r="H536" s="55">
        <v>0</v>
      </c>
      <c r="I536" s="55">
        <v>0</v>
      </c>
      <c r="J536" s="55">
        <v>0</v>
      </c>
      <c r="K536" s="55">
        <v>0</v>
      </c>
      <c r="L536" s="55">
        <v>0</v>
      </c>
      <c r="M536" s="55">
        <v>0</v>
      </c>
      <c r="N536" s="55">
        <v>0</v>
      </c>
      <c r="O536" s="55">
        <v>0</v>
      </c>
      <c r="P536" s="55">
        <v>0</v>
      </c>
      <c r="Q536" s="55">
        <v>0</v>
      </c>
      <c r="R536" s="55">
        <v>0</v>
      </c>
      <c r="S536" s="55">
        <v>0</v>
      </c>
      <c r="T536" s="55">
        <v>0</v>
      </c>
      <c r="U536" s="55">
        <v>0</v>
      </c>
      <c r="V536" s="55">
        <v>0</v>
      </c>
      <c r="W536" s="55">
        <v>0</v>
      </c>
      <c r="X536" s="55">
        <v>0</v>
      </c>
      <c r="Y536" s="55">
        <v>0</v>
      </c>
      <c r="Z536" s="55">
        <v>0</v>
      </c>
      <c r="AA536" s="55">
        <v>0</v>
      </c>
      <c r="AB536" s="55">
        <v>0</v>
      </c>
      <c r="AC536" s="55">
        <v>0</v>
      </c>
      <c r="AD536" s="55">
        <v>0</v>
      </c>
      <c r="AE536" s="55">
        <v>0</v>
      </c>
      <c r="AF536" s="55">
        <v>0</v>
      </c>
      <c r="AG536" s="55">
        <v>0</v>
      </c>
      <c r="AH536" s="55">
        <v>0</v>
      </c>
      <c r="AI536" s="55">
        <v>0</v>
      </c>
      <c r="AJ536" s="55">
        <v>0</v>
      </c>
      <c r="AK536" s="56">
        <v>1394661222.9999998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55">
        <v>0</v>
      </c>
      <c r="D537" s="55">
        <v>429314430</v>
      </c>
      <c r="E537" s="55">
        <v>0</v>
      </c>
      <c r="F537" s="55">
        <v>7351683.9999997877</v>
      </c>
      <c r="G537" s="55">
        <v>0</v>
      </c>
      <c r="H537" s="55">
        <v>0</v>
      </c>
      <c r="I537" s="55">
        <v>0</v>
      </c>
      <c r="J537" s="55">
        <v>0</v>
      </c>
      <c r="K537" s="55">
        <v>0</v>
      </c>
      <c r="L537" s="55">
        <v>0</v>
      </c>
      <c r="M537" s="55">
        <v>0</v>
      </c>
      <c r="N537" s="55">
        <v>0</v>
      </c>
      <c r="O537" s="55">
        <v>0</v>
      </c>
      <c r="P537" s="55">
        <v>0</v>
      </c>
      <c r="Q537" s="55">
        <v>0</v>
      </c>
      <c r="R537" s="55">
        <v>0</v>
      </c>
      <c r="S537" s="55">
        <v>0</v>
      </c>
      <c r="T537" s="55">
        <v>0</v>
      </c>
      <c r="U537" s="55">
        <v>0</v>
      </c>
      <c r="V537" s="55">
        <v>0</v>
      </c>
      <c r="W537" s="55">
        <v>0</v>
      </c>
      <c r="X537" s="55">
        <v>0</v>
      </c>
      <c r="Y537" s="55">
        <v>0</v>
      </c>
      <c r="Z537" s="55">
        <v>0</v>
      </c>
      <c r="AA537" s="55">
        <v>0</v>
      </c>
      <c r="AB537" s="55">
        <v>0</v>
      </c>
      <c r="AC537" s="55">
        <v>0</v>
      </c>
      <c r="AD537" s="55">
        <v>0</v>
      </c>
      <c r="AE537" s="55">
        <v>0</v>
      </c>
      <c r="AF537" s="55">
        <v>0</v>
      </c>
      <c r="AG537" s="55">
        <v>0</v>
      </c>
      <c r="AH537" s="55">
        <v>0</v>
      </c>
      <c r="AI537" s="55">
        <v>0</v>
      </c>
      <c r="AJ537" s="55">
        <v>0</v>
      </c>
      <c r="AK537" s="56">
        <v>436666113.99999976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55">
        <v>0</v>
      </c>
      <c r="D538" s="55">
        <v>625269784</v>
      </c>
      <c r="E538" s="55">
        <v>0</v>
      </c>
      <c r="F538" s="55">
        <v>10770360.000000108</v>
      </c>
      <c r="G538" s="55">
        <v>0</v>
      </c>
      <c r="H538" s="55">
        <v>0</v>
      </c>
      <c r="I538" s="55">
        <v>0</v>
      </c>
      <c r="J538" s="55">
        <v>0</v>
      </c>
      <c r="K538" s="55">
        <v>0</v>
      </c>
      <c r="L538" s="55">
        <v>0</v>
      </c>
      <c r="M538" s="55">
        <v>0</v>
      </c>
      <c r="N538" s="55">
        <v>0</v>
      </c>
      <c r="O538" s="55">
        <v>0</v>
      </c>
      <c r="P538" s="55">
        <v>0</v>
      </c>
      <c r="Q538" s="55">
        <v>0</v>
      </c>
      <c r="R538" s="55">
        <v>0</v>
      </c>
      <c r="S538" s="55">
        <v>0</v>
      </c>
      <c r="T538" s="55">
        <v>0</v>
      </c>
      <c r="U538" s="55">
        <v>0</v>
      </c>
      <c r="V538" s="55">
        <v>0</v>
      </c>
      <c r="W538" s="55">
        <v>0</v>
      </c>
      <c r="X538" s="55">
        <v>0</v>
      </c>
      <c r="Y538" s="55">
        <v>0</v>
      </c>
      <c r="Z538" s="55">
        <v>0</v>
      </c>
      <c r="AA538" s="55">
        <v>0</v>
      </c>
      <c r="AB538" s="55">
        <v>0</v>
      </c>
      <c r="AC538" s="55">
        <v>0</v>
      </c>
      <c r="AD538" s="55">
        <v>0</v>
      </c>
      <c r="AE538" s="55">
        <v>0</v>
      </c>
      <c r="AF538" s="55">
        <v>0</v>
      </c>
      <c r="AG538" s="55">
        <v>0</v>
      </c>
      <c r="AH538" s="55">
        <v>0</v>
      </c>
      <c r="AI538" s="55">
        <v>0</v>
      </c>
      <c r="AJ538" s="55">
        <v>0</v>
      </c>
      <c r="AK538" s="56">
        <v>636040144.00000012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55">
        <v>0</v>
      </c>
      <c r="D539" s="55">
        <v>850884068</v>
      </c>
      <c r="E539" s="55">
        <v>0</v>
      </c>
      <c r="F539" s="55">
        <v>21672212.999999791</v>
      </c>
      <c r="G539" s="55">
        <v>0</v>
      </c>
      <c r="H539" s="55">
        <v>0</v>
      </c>
      <c r="I539" s="55">
        <v>0</v>
      </c>
      <c r="J539" s="55">
        <v>0</v>
      </c>
      <c r="K539" s="55">
        <v>0</v>
      </c>
      <c r="L539" s="55">
        <v>0</v>
      </c>
      <c r="M539" s="55">
        <v>0</v>
      </c>
      <c r="N539" s="55">
        <v>0</v>
      </c>
      <c r="O539" s="55">
        <v>0</v>
      </c>
      <c r="P539" s="55">
        <v>0</v>
      </c>
      <c r="Q539" s="55">
        <v>0</v>
      </c>
      <c r="R539" s="55">
        <v>0</v>
      </c>
      <c r="S539" s="55">
        <v>0</v>
      </c>
      <c r="T539" s="55">
        <v>0</v>
      </c>
      <c r="U539" s="55">
        <v>0</v>
      </c>
      <c r="V539" s="55">
        <v>0</v>
      </c>
      <c r="W539" s="55">
        <v>0</v>
      </c>
      <c r="X539" s="55">
        <v>0</v>
      </c>
      <c r="Y539" s="55">
        <v>0</v>
      </c>
      <c r="Z539" s="55">
        <v>0</v>
      </c>
      <c r="AA539" s="55">
        <v>0</v>
      </c>
      <c r="AB539" s="55">
        <v>0</v>
      </c>
      <c r="AC539" s="55">
        <v>0</v>
      </c>
      <c r="AD539" s="55">
        <v>0</v>
      </c>
      <c r="AE539" s="55">
        <v>0</v>
      </c>
      <c r="AF539" s="55">
        <v>0</v>
      </c>
      <c r="AG539" s="55">
        <v>0</v>
      </c>
      <c r="AH539" s="55">
        <v>0</v>
      </c>
      <c r="AI539" s="55">
        <v>0</v>
      </c>
      <c r="AJ539" s="55">
        <v>0</v>
      </c>
      <c r="AK539" s="56">
        <v>872556280.99999988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55">
        <v>0</v>
      </c>
      <c r="D540" s="55">
        <v>1068876043</v>
      </c>
      <c r="E540" s="55">
        <v>0</v>
      </c>
      <c r="F540" s="55">
        <v>15379065.000000698</v>
      </c>
      <c r="G540" s="55">
        <v>0</v>
      </c>
      <c r="H540" s="55">
        <v>0</v>
      </c>
      <c r="I540" s="55">
        <v>0</v>
      </c>
      <c r="J540" s="55">
        <v>0</v>
      </c>
      <c r="K540" s="55">
        <v>0</v>
      </c>
      <c r="L540" s="55">
        <v>0</v>
      </c>
      <c r="M540" s="55">
        <v>0</v>
      </c>
      <c r="N540" s="55">
        <v>0</v>
      </c>
      <c r="O540" s="55">
        <v>0</v>
      </c>
      <c r="P540" s="55">
        <v>0</v>
      </c>
      <c r="Q540" s="55">
        <v>0</v>
      </c>
      <c r="R540" s="55">
        <v>0</v>
      </c>
      <c r="S540" s="55">
        <v>0</v>
      </c>
      <c r="T540" s="55">
        <v>0</v>
      </c>
      <c r="U540" s="55">
        <v>0</v>
      </c>
      <c r="V540" s="55">
        <v>0</v>
      </c>
      <c r="W540" s="55">
        <v>0</v>
      </c>
      <c r="X540" s="55">
        <v>0</v>
      </c>
      <c r="Y540" s="55">
        <v>0</v>
      </c>
      <c r="Z540" s="55">
        <v>0</v>
      </c>
      <c r="AA540" s="55">
        <v>0</v>
      </c>
      <c r="AB540" s="55">
        <v>0</v>
      </c>
      <c r="AC540" s="55">
        <v>0</v>
      </c>
      <c r="AD540" s="55">
        <v>0</v>
      </c>
      <c r="AE540" s="55">
        <v>0</v>
      </c>
      <c r="AF540" s="55">
        <v>0</v>
      </c>
      <c r="AG540" s="55">
        <v>0</v>
      </c>
      <c r="AH540" s="55">
        <v>0</v>
      </c>
      <c r="AI540" s="55">
        <v>0</v>
      </c>
      <c r="AJ540" s="55">
        <v>0</v>
      </c>
      <c r="AK540" s="56">
        <v>1084255108.0000005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55">
        <v>0</v>
      </c>
      <c r="D541" s="55">
        <v>927563759.99999988</v>
      </c>
      <c r="E541" s="55">
        <v>0</v>
      </c>
      <c r="F541" s="55">
        <v>21675244.999999858</v>
      </c>
      <c r="G541" s="55">
        <v>0</v>
      </c>
      <c r="H541" s="55">
        <v>0</v>
      </c>
      <c r="I541" s="55">
        <v>0</v>
      </c>
      <c r="J541" s="55">
        <v>0</v>
      </c>
      <c r="K541" s="55">
        <v>0</v>
      </c>
      <c r="L541" s="55">
        <v>0</v>
      </c>
      <c r="M541" s="55">
        <v>0</v>
      </c>
      <c r="N541" s="55">
        <v>0</v>
      </c>
      <c r="O541" s="55">
        <v>0</v>
      </c>
      <c r="P541" s="55">
        <v>0</v>
      </c>
      <c r="Q541" s="55">
        <v>0</v>
      </c>
      <c r="R541" s="55">
        <v>0</v>
      </c>
      <c r="S541" s="55">
        <v>0</v>
      </c>
      <c r="T541" s="55">
        <v>0</v>
      </c>
      <c r="U541" s="55">
        <v>0</v>
      </c>
      <c r="V541" s="55">
        <v>0</v>
      </c>
      <c r="W541" s="55">
        <v>0</v>
      </c>
      <c r="X541" s="55">
        <v>0</v>
      </c>
      <c r="Y541" s="55">
        <v>0</v>
      </c>
      <c r="Z541" s="55">
        <v>0</v>
      </c>
      <c r="AA541" s="55">
        <v>0</v>
      </c>
      <c r="AB541" s="55">
        <v>0</v>
      </c>
      <c r="AC541" s="55">
        <v>0</v>
      </c>
      <c r="AD541" s="55">
        <v>0</v>
      </c>
      <c r="AE541" s="55">
        <v>0</v>
      </c>
      <c r="AF541" s="55">
        <v>0</v>
      </c>
      <c r="AG541" s="55">
        <v>0</v>
      </c>
      <c r="AH541" s="55">
        <v>0</v>
      </c>
      <c r="AI541" s="55">
        <v>0</v>
      </c>
      <c r="AJ541" s="55">
        <v>0</v>
      </c>
      <c r="AK541" s="56">
        <v>949239004.99999988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55">
        <v>0</v>
      </c>
      <c r="D542" s="55">
        <v>910465775.99999988</v>
      </c>
      <c r="E542" s="55">
        <v>0</v>
      </c>
      <c r="F542" s="55">
        <v>20949040.000000004</v>
      </c>
      <c r="G542" s="55">
        <v>0</v>
      </c>
      <c r="H542" s="55">
        <v>0</v>
      </c>
      <c r="I542" s="55">
        <v>0</v>
      </c>
      <c r="J542" s="55">
        <v>0</v>
      </c>
      <c r="K542" s="55">
        <v>0</v>
      </c>
      <c r="L542" s="55">
        <v>0</v>
      </c>
      <c r="M542" s="55">
        <v>0</v>
      </c>
      <c r="N542" s="55">
        <v>0</v>
      </c>
      <c r="O542" s="55">
        <v>0</v>
      </c>
      <c r="P542" s="55">
        <v>0</v>
      </c>
      <c r="Q542" s="55">
        <v>0</v>
      </c>
      <c r="R542" s="55">
        <v>0</v>
      </c>
      <c r="S542" s="55">
        <v>0</v>
      </c>
      <c r="T542" s="55">
        <v>0</v>
      </c>
      <c r="U542" s="55">
        <v>0</v>
      </c>
      <c r="V542" s="55">
        <v>0</v>
      </c>
      <c r="W542" s="55">
        <v>0</v>
      </c>
      <c r="X542" s="55">
        <v>0</v>
      </c>
      <c r="Y542" s="55">
        <v>0</v>
      </c>
      <c r="Z542" s="55">
        <v>0</v>
      </c>
      <c r="AA542" s="55">
        <v>0</v>
      </c>
      <c r="AB542" s="55">
        <v>0</v>
      </c>
      <c r="AC542" s="55">
        <v>0</v>
      </c>
      <c r="AD542" s="55">
        <v>0</v>
      </c>
      <c r="AE542" s="55">
        <v>0</v>
      </c>
      <c r="AF542" s="55">
        <v>0</v>
      </c>
      <c r="AG542" s="55">
        <v>0</v>
      </c>
      <c r="AH542" s="55">
        <v>0</v>
      </c>
      <c r="AI542" s="55">
        <v>0</v>
      </c>
      <c r="AJ542" s="55">
        <v>0</v>
      </c>
      <c r="AK542" s="56">
        <v>931414816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55">
        <v>0</v>
      </c>
      <c r="D543" s="55">
        <v>1146769125</v>
      </c>
      <c r="E543" s="55">
        <v>0</v>
      </c>
      <c r="F543" s="55">
        <v>18892691.999999542</v>
      </c>
      <c r="G543" s="55">
        <v>0</v>
      </c>
      <c r="H543" s="55">
        <v>0</v>
      </c>
      <c r="I543" s="55">
        <v>0</v>
      </c>
      <c r="J543" s="55">
        <v>0</v>
      </c>
      <c r="K543" s="55">
        <v>0</v>
      </c>
      <c r="L543" s="55">
        <v>0</v>
      </c>
      <c r="M543" s="55">
        <v>0</v>
      </c>
      <c r="N543" s="55">
        <v>0</v>
      </c>
      <c r="O543" s="55">
        <v>0</v>
      </c>
      <c r="P543" s="55">
        <v>0</v>
      </c>
      <c r="Q543" s="55">
        <v>0</v>
      </c>
      <c r="R543" s="55">
        <v>0</v>
      </c>
      <c r="S543" s="55">
        <v>0</v>
      </c>
      <c r="T543" s="55">
        <v>0</v>
      </c>
      <c r="U543" s="55">
        <v>0</v>
      </c>
      <c r="V543" s="55">
        <v>0</v>
      </c>
      <c r="W543" s="55">
        <v>0</v>
      </c>
      <c r="X543" s="55">
        <v>0</v>
      </c>
      <c r="Y543" s="55">
        <v>0</v>
      </c>
      <c r="Z543" s="55">
        <v>0</v>
      </c>
      <c r="AA543" s="55">
        <v>0</v>
      </c>
      <c r="AB543" s="55">
        <v>0</v>
      </c>
      <c r="AC543" s="55">
        <v>0</v>
      </c>
      <c r="AD543" s="55">
        <v>0</v>
      </c>
      <c r="AE543" s="55">
        <v>0</v>
      </c>
      <c r="AF543" s="55">
        <v>0</v>
      </c>
      <c r="AG543" s="55">
        <v>0</v>
      </c>
      <c r="AH543" s="55">
        <v>0</v>
      </c>
      <c r="AI543" s="55">
        <v>0</v>
      </c>
      <c r="AJ543" s="55">
        <v>0</v>
      </c>
      <c r="AK543" s="56">
        <v>1165661816.9999995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55">
        <v>0</v>
      </c>
      <c r="D544" s="55">
        <v>1328432261</v>
      </c>
      <c r="E544" s="55">
        <v>0</v>
      </c>
      <c r="F544" s="55">
        <v>27766942.999999393</v>
      </c>
      <c r="G544" s="55">
        <v>0</v>
      </c>
      <c r="H544" s="55">
        <v>0</v>
      </c>
      <c r="I544" s="55">
        <v>0</v>
      </c>
      <c r="J544" s="55">
        <v>0</v>
      </c>
      <c r="K544" s="55">
        <v>0</v>
      </c>
      <c r="L544" s="55">
        <v>0</v>
      </c>
      <c r="M544" s="55">
        <v>0</v>
      </c>
      <c r="N544" s="55">
        <v>0</v>
      </c>
      <c r="O544" s="55">
        <v>0</v>
      </c>
      <c r="P544" s="55">
        <v>0</v>
      </c>
      <c r="Q544" s="55">
        <v>0</v>
      </c>
      <c r="R544" s="55">
        <v>0</v>
      </c>
      <c r="S544" s="55">
        <v>0</v>
      </c>
      <c r="T544" s="55">
        <v>0</v>
      </c>
      <c r="U544" s="55">
        <v>0</v>
      </c>
      <c r="V544" s="55">
        <v>0</v>
      </c>
      <c r="W544" s="55">
        <v>0</v>
      </c>
      <c r="X544" s="55">
        <v>0</v>
      </c>
      <c r="Y544" s="55">
        <v>0</v>
      </c>
      <c r="Z544" s="55">
        <v>0</v>
      </c>
      <c r="AA544" s="55">
        <v>0</v>
      </c>
      <c r="AB544" s="55">
        <v>0</v>
      </c>
      <c r="AC544" s="55">
        <v>0</v>
      </c>
      <c r="AD544" s="55">
        <v>0</v>
      </c>
      <c r="AE544" s="55">
        <v>0</v>
      </c>
      <c r="AF544" s="55">
        <v>0</v>
      </c>
      <c r="AG544" s="55">
        <v>0</v>
      </c>
      <c r="AH544" s="55">
        <v>0</v>
      </c>
      <c r="AI544" s="55">
        <v>0</v>
      </c>
      <c r="AJ544" s="55">
        <v>0</v>
      </c>
      <c r="AK544" s="56">
        <v>1356199203.9999995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55">
        <v>0</v>
      </c>
      <c r="D545" s="55">
        <v>698950147</v>
      </c>
      <c r="E545" s="55">
        <v>0</v>
      </c>
      <c r="F545" s="55">
        <v>9588116.0000003278</v>
      </c>
      <c r="G545" s="55">
        <v>0</v>
      </c>
      <c r="H545" s="55">
        <v>0</v>
      </c>
      <c r="I545" s="55">
        <v>0</v>
      </c>
      <c r="J545" s="55">
        <v>0</v>
      </c>
      <c r="K545" s="55">
        <v>0</v>
      </c>
      <c r="L545" s="55">
        <v>0</v>
      </c>
      <c r="M545" s="55">
        <v>0</v>
      </c>
      <c r="N545" s="55">
        <v>0</v>
      </c>
      <c r="O545" s="55">
        <v>0</v>
      </c>
      <c r="P545" s="55">
        <v>0</v>
      </c>
      <c r="Q545" s="55">
        <v>0</v>
      </c>
      <c r="R545" s="55">
        <v>0</v>
      </c>
      <c r="S545" s="55">
        <v>0</v>
      </c>
      <c r="T545" s="55">
        <v>0</v>
      </c>
      <c r="U545" s="55">
        <v>0</v>
      </c>
      <c r="V545" s="55">
        <v>0</v>
      </c>
      <c r="W545" s="55">
        <v>0</v>
      </c>
      <c r="X545" s="55">
        <v>0</v>
      </c>
      <c r="Y545" s="55">
        <v>0</v>
      </c>
      <c r="Z545" s="55">
        <v>0</v>
      </c>
      <c r="AA545" s="55">
        <v>0</v>
      </c>
      <c r="AB545" s="55">
        <v>0</v>
      </c>
      <c r="AC545" s="55">
        <v>0</v>
      </c>
      <c r="AD545" s="55">
        <v>0</v>
      </c>
      <c r="AE545" s="55">
        <v>0</v>
      </c>
      <c r="AF545" s="55">
        <v>0</v>
      </c>
      <c r="AG545" s="55">
        <v>0</v>
      </c>
      <c r="AH545" s="55">
        <v>0</v>
      </c>
      <c r="AI545" s="55">
        <v>0</v>
      </c>
      <c r="AJ545" s="55">
        <v>0</v>
      </c>
      <c r="AK545" s="56">
        <v>708538263.00000036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55">
        <v>0</v>
      </c>
      <c r="D546" s="55">
        <v>958460725.00000012</v>
      </c>
      <c r="E546" s="55">
        <v>0</v>
      </c>
      <c r="F546" s="55">
        <v>18238483.999999102</v>
      </c>
      <c r="G546" s="55">
        <v>0</v>
      </c>
      <c r="H546" s="55">
        <v>0</v>
      </c>
      <c r="I546" s="55">
        <v>0</v>
      </c>
      <c r="J546" s="55">
        <v>0</v>
      </c>
      <c r="K546" s="55">
        <v>0</v>
      </c>
      <c r="L546" s="55">
        <v>0</v>
      </c>
      <c r="M546" s="55">
        <v>0</v>
      </c>
      <c r="N546" s="55">
        <v>0</v>
      </c>
      <c r="O546" s="55">
        <v>0</v>
      </c>
      <c r="P546" s="55">
        <v>0</v>
      </c>
      <c r="Q546" s="55">
        <v>0</v>
      </c>
      <c r="R546" s="55">
        <v>0</v>
      </c>
      <c r="S546" s="55">
        <v>0</v>
      </c>
      <c r="T546" s="55">
        <v>0</v>
      </c>
      <c r="U546" s="55">
        <v>0</v>
      </c>
      <c r="V546" s="55">
        <v>0</v>
      </c>
      <c r="W546" s="55">
        <v>0</v>
      </c>
      <c r="X546" s="55">
        <v>0</v>
      </c>
      <c r="Y546" s="55">
        <v>0</v>
      </c>
      <c r="Z546" s="55">
        <v>0</v>
      </c>
      <c r="AA546" s="55">
        <v>0</v>
      </c>
      <c r="AB546" s="55">
        <v>0</v>
      </c>
      <c r="AC546" s="55">
        <v>0</v>
      </c>
      <c r="AD546" s="55">
        <v>0</v>
      </c>
      <c r="AE546" s="55">
        <v>0</v>
      </c>
      <c r="AF546" s="55">
        <v>0</v>
      </c>
      <c r="AG546" s="55">
        <v>0</v>
      </c>
      <c r="AH546" s="55">
        <v>0</v>
      </c>
      <c r="AI546" s="55">
        <v>0</v>
      </c>
      <c r="AJ546" s="55">
        <v>0</v>
      </c>
      <c r="AK546" s="56">
        <v>976699208.99999928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55">
        <v>0</v>
      </c>
      <c r="D547" s="55">
        <v>1309477613</v>
      </c>
      <c r="E547" s="55">
        <v>0</v>
      </c>
      <c r="F547" s="55">
        <v>26563544.000000734</v>
      </c>
      <c r="G547" s="55">
        <v>0</v>
      </c>
      <c r="H547" s="55">
        <v>0</v>
      </c>
      <c r="I547" s="55">
        <v>0</v>
      </c>
      <c r="J547" s="55">
        <v>0</v>
      </c>
      <c r="K547" s="55">
        <v>0</v>
      </c>
      <c r="L547" s="55">
        <v>0</v>
      </c>
      <c r="M547" s="55">
        <v>0</v>
      </c>
      <c r="N547" s="55">
        <v>0</v>
      </c>
      <c r="O547" s="55">
        <v>0</v>
      </c>
      <c r="P547" s="55">
        <v>0</v>
      </c>
      <c r="Q547" s="55">
        <v>0</v>
      </c>
      <c r="R547" s="55">
        <v>0</v>
      </c>
      <c r="S547" s="55">
        <v>0</v>
      </c>
      <c r="T547" s="55">
        <v>0</v>
      </c>
      <c r="U547" s="55">
        <v>0</v>
      </c>
      <c r="V547" s="55">
        <v>0</v>
      </c>
      <c r="W547" s="55">
        <v>0</v>
      </c>
      <c r="X547" s="55">
        <v>0</v>
      </c>
      <c r="Y547" s="55">
        <v>0</v>
      </c>
      <c r="Z547" s="55">
        <v>0</v>
      </c>
      <c r="AA547" s="55">
        <v>0</v>
      </c>
      <c r="AB547" s="55">
        <v>0</v>
      </c>
      <c r="AC547" s="55">
        <v>0</v>
      </c>
      <c r="AD547" s="55">
        <v>0</v>
      </c>
      <c r="AE547" s="55">
        <v>0</v>
      </c>
      <c r="AF547" s="55">
        <v>0</v>
      </c>
      <c r="AG547" s="55">
        <v>0</v>
      </c>
      <c r="AH547" s="55">
        <v>0</v>
      </c>
      <c r="AI547" s="55">
        <v>0</v>
      </c>
      <c r="AJ547" s="55">
        <v>0</v>
      </c>
      <c r="AK547" s="56">
        <v>1336041157.000001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55">
        <v>0</v>
      </c>
      <c r="D548" s="55">
        <v>1129574143</v>
      </c>
      <c r="E548" s="55">
        <v>0</v>
      </c>
      <c r="F548" s="55">
        <v>21892245.000000373</v>
      </c>
      <c r="G548" s="55">
        <v>0</v>
      </c>
      <c r="H548" s="55">
        <v>0</v>
      </c>
      <c r="I548" s="55">
        <v>0</v>
      </c>
      <c r="J548" s="55">
        <v>0</v>
      </c>
      <c r="K548" s="55">
        <v>0</v>
      </c>
      <c r="L548" s="55">
        <v>0</v>
      </c>
      <c r="M548" s="55">
        <v>0</v>
      </c>
      <c r="N548" s="55">
        <v>0</v>
      </c>
      <c r="O548" s="55">
        <v>0</v>
      </c>
      <c r="P548" s="55">
        <v>0</v>
      </c>
      <c r="Q548" s="55">
        <v>0</v>
      </c>
      <c r="R548" s="55">
        <v>0</v>
      </c>
      <c r="S548" s="55">
        <v>0</v>
      </c>
      <c r="T548" s="55">
        <v>0</v>
      </c>
      <c r="U548" s="55">
        <v>0</v>
      </c>
      <c r="V548" s="55">
        <v>0</v>
      </c>
      <c r="W548" s="55">
        <v>0</v>
      </c>
      <c r="X548" s="55">
        <v>0</v>
      </c>
      <c r="Y548" s="55">
        <v>0</v>
      </c>
      <c r="Z548" s="55">
        <v>0</v>
      </c>
      <c r="AA548" s="55">
        <v>0</v>
      </c>
      <c r="AB548" s="55">
        <v>0</v>
      </c>
      <c r="AC548" s="55">
        <v>0</v>
      </c>
      <c r="AD548" s="55">
        <v>0</v>
      </c>
      <c r="AE548" s="55">
        <v>0</v>
      </c>
      <c r="AF548" s="55">
        <v>0</v>
      </c>
      <c r="AG548" s="55">
        <v>0</v>
      </c>
      <c r="AH548" s="55">
        <v>0</v>
      </c>
      <c r="AI548" s="55">
        <v>0</v>
      </c>
      <c r="AJ548" s="55">
        <v>0</v>
      </c>
      <c r="AK548" s="56">
        <v>1151466388.0000005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55">
        <v>0</v>
      </c>
      <c r="D549" s="55">
        <v>588237658</v>
      </c>
      <c r="E549" s="55">
        <v>0</v>
      </c>
      <c r="F549" s="55">
        <v>42218933.000000224</v>
      </c>
      <c r="G549" s="55">
        <v>0</v>
      </c>
      <c r="H549" s="55">
        <v>0</v>
      </c>
      <c r="I549" s="55">
        <v>0</v>
      </c>
      <c r="J549" s="55">
        <v>0</v>
      </c>
      <c r="K549" s="55">
        <v>0</v>
      </c>
      <c r="L549" s="55">
        <v>0</v>
      </c>
      <c r="M549" s="55">
        <v>0</v>
      </c>
      <c r="N549" s="55">
        <v>0</v>
      </c>
      <c r="O549" s="55">
        <v>0</v>
      </c>
      <c r="P549" s="55">
        <v>0</v>
      </c>
      <c r="Q549" s="55">
        <v>0</v>
      </c>
      <c r="R549" s="55">
        <v>0</v>
      </c>
      <c r="S549" s="55">
        <v>0</v>
      </c>
      <c r="T549" s="55">
        <v>0</v>
      </c>
      <c r="U549" s="55">
        <v>0</v>
      </c>
      <c r="V549" s="55">
        <v>0</v>
      </c>
      <c r="W549" s="55">
        <v>0</v>
      </c>
      <c r="X549" s="55">
        <v>0</v>
      </c>
      <c r="Y549" s="55">
        <v>0</v>
      </c>
      <c r="Z549" s="55">
        <v>0</v>
      </c>
      <c r="AA549" s="55">
        <v>0</v>
      </c>
      <c r="AB549" s="55">
        <v>0</v>
      </c>
      <c r="AC549" s="55">
        <v>0</v>
      </c>
      <c r="AD549" s="55">
        <v>0</v>
      </c>
      <c r="AE549" s="55">
        <v>0</v>
      </c>
      <c r="AF549" s="55">
        <v>0</v>
      </c>
      <c r="AG549" s="55">
        <v>0</v>
      </c>
      <c r="AH549" s="55">
        <v>0</v>
      </c>
      <c r="AI549" s="55">
        <v>0</v>
      </c>
      <c r="AJ549" s="55">
        <v>0</v>
      </c>
      <c r="AK549" s="56">
        <v>630456591.00000024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55">
        <v>0</v>
      </c>
      <c r="D550" s="55">
        <v>2612101975</v>
      </c>
      <c r="E550" s="55">
        <v>0</v>
      </c>
      <c r="F550" s="55">
        <v>89342802.000001833</v>
      </c>
      <c r="G550" s="55">
        <v>0</v>
      </c>
      <c r="H550" s="55">
        <v>0</v>
      </c>
      <c r="I550" s="55">
        <v>0</v>
      </c>
      <c r="J550" s="55">
        <v>0</v>
      </c>
      <c r="K550" s="55">
        <v>0</v>
      </c>
      <c r="L550" s="55">
        <v>0</v>
      </c>
      <c r="M550" s="55">
        <v>0</v>
      </c>
      <c r="N550" s="55">
        <v>0</v>
      </c>
      <c r="O550" s="55">
        <v>0</v>
      </c>
      <c r="P550" s="55">
        <v>0</v>
      </c>
      <c r="Q550" s="55">
        <v>0</v>
      </c>
      <c r="R550" s="55">
        <v>0</v>
      </c>
      <c r="S550" s="55">
        <v>0</v>
      </c>
      <c r="T550" s="55">
        <v>0</v>
      </c>
      <c r="U550" s="55">
        <v>0</v>
      </c>
      <c r="V550" s="55">
        <v>0</v>
      </c>
      <c r="W550" s="55">
        <v>0</v>
      </c>
      <c r="X550" s="55">
        <v>0</v>
      </c>
      <c r="Y550" s="55">
        <v>0</v>
      </c>
      <c r="Z550" s="55">
        <v>0</v>
      </c>
      <c r="AA550" s="55">
        <v>0</v>
      </c>
      <c r="AB550" s="55">
        <v>0</v>
      </c>
      <c r="AC550" s="55">
        <v>0</v>
      </c>
      <c r="AD550" s="55">
        <v>0</v>
      </c>
      <c r="AE550" s="55">
        <v>0</v>
      </c>
      <c r="AF550" s="55">
        <v>0</v>
      </c>
      <c r="AG550" s="55">
        <v>0</v>
      </c>
      <c r="AH550" s="55">
        <v>0</v>
      </c>
      <c r="AI550" s="55">
        <v>0</v>
      </c>
      <c r="AJ550" s="55">
        <v>0</v>
      </c>
      <c r="AK550" s="56">
        <v>2701444777.0000019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55">
        <v>0</v>
      </c>
      <c r="D551" s="55">
        <v>3120235559</v>
      </c>
      <c r="E551" s="55">
        <v>0</v>
      </c>
      <c r="F551" s="55">
        <v>76890615.99999918</v>
      </c>
      <c r="G551" s="55">
        <v>0</v>
      </c>
      <c r="H551" s="55">
        <v>0</v>
      </c>
      <c r="I551" s="55">
        <v>0</v>
      </c>
      <c r="J551" s="55">
        <v>0</v>
      </c>
      <c r="K551" s="55">
        <v>0</v>
      </c>
      <c r="L551" s="55">
        <v>0</v>
      </c>
      <c r="M551" s="55">
        <v>0</v>
      </c>
      <c r="N551" s="55">
        <v>0</v>
      </c>
      <c r="O551" s="55">
        <v>0</v>
      </c>
      <c r="P551" s="55">
        <v>0</v>
      </c>
      <c r="Q551" s="55">
        <v>0</v>
      </c>
      <c r="R551" s="55">
        <v>0</v>
      </c>
      <c r="S551" s="55">
        <v>0</v>
      </c>
      <c r="T551" s="55">
        <v>0</v>
      </c>
      <c r="U551" s="55">
        <v>0</v>
      </c>
      <c r="V551" s="55">
        <v>0</v>
      </c>
      <c r="W551" s="55">
        <v>0</v>
      </c>
      <c r="X551" s="55">
        <v>0</v>
      </c>
      <c r="Y551" s="55">
        <v>0</v>
      </c>
      <c r="Z551" s="55">
        <v>0</v>
      </c>
      <c r="AA551" s="55">
        <v>0</v>
      </c>
      <c r="AB551" s="55">
        <v>0</v>
      </c>
      <c r="AC551" s="55">
        <v>0</v>
      </c>
      <c r="AD551" s="55">
        <v>0</v>
      </c>
      <c r="AE551" s="55">
        <v>0</v>
      </c>
      <c r="AF551" s="55">
        <v>0</v>
      </c>
      <c r="AG551" s="55">
        <v>0</v>
      </c>
      <c r="AH551" s="55">
        <v>0</v>
      </c>
      <c r="AI551" s="55">
        <v>0</v>
      </c>
      <c r="AJ551" s="55">
        <v>0</v>
      </c>
      <c r="AK551" s="56">
        <v>3197126174.9999986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55">
        <v>0</v>
      </c>
      <c r="D552" s="55">
        <v>1268081895</v>
      </c>
      <c r="E552" s="55">
        <v>0</v>
      </c>
      <c r="F552" s="55">
        <v>29995646.999999683</v>
      </c>
      <c r="G552" s="55">
        <v>0</v>
      </c>
      <c r="H552" s="55">
        <v>0</v>
      </c>
      <c r="I552" s="55">
        <v>0</v>
      </c>
      <c r="J552" s="55">
        <v>0</v>
      </c>
      <c r="K552" s="55">
        <v>0</v>
      </c>
      <c r="L552" s="55">
        <v>0</v>
      </c>
      <c r="M552" s="55">
        <v>0</v>
      </c>
      <c r="N552" s="55">
        <v>0</v>
      </c>
      <c r="O552" s="55">
        <v>0</v>
      </c>
      <c r="P552" s="55">
        <v>0</v>
      </c>
      <c r="Q552" s="55">
        <v>0</v>
      </c>
      <c r="R552" s="55">
        <v>0</v>
      </c>
      <c r="S552" s="55">
        <v>0</v>
      </c>
      <c r="T552" s="55">
        <v>0</v>
      </c>
      <c r="U552" s="55">
        <v>0</v>
      </c>
      <c r="V552" s="55">
        <v>0</v>
      </c>
      <c r="W552" s="55">
        <v>0</v>
      </c>
      <c r="X552" s="55">
        <v>0</v>
      </c>
      <c r="Y552" s="55">
        <v>0</v>
      </c>
      <c r="Z552" s="55">
        <v>0</v>
      </c>
      <c r="AA552" s="55">
        <v>0</v>
      </c>
      <c r="AB552" s="55">
        <v>0</v>
      </c>
      <c r="AC552" s="55">
        <v>0</v>
      </c>
      <c r="AD552" s="55">
        <v>0</v>
      </c>
      <c r="AE552" s="55">
        <v>0</v>
      </c>
      <c r="AF552" s="55">
        <v>0</v>
      </c>
      <c r="AG552" s="55">
        <v>0</v>
      </c>
      <c r="AH552" s="55">
        <v>0</v>
      </c>
      <c r="AI552" s="55">
        <v>0</v>
      </c>
      <c r="AJ552" s="55">
        <v>0</v>
      </c>
      <c r="AK552" s="56">
        <v>1298077541.9999998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55">
        <v>0</v>
      </c>
      <c r="D553" s="55">
        <v>23815601787</v>
      </c>
      <c r="E553" s="55">
        <v>0</v>
      </c>
      <c r="F553" s="55">
        <v>1108006719.9999831</v>
      </c>
      <c r="G553" s="55">
        <v>0</v>
      </c>
      <c r="H553" s="55">
        <v>0</v>
      </c>
      <c r="I553" s="55">
        <v>0</v>
      </c>
      <c r="J553" s="55">
        <v>0</v>
      </c>
      <c r="K553" s="55">
        <v>0</v>
      </c>
      <c r="L553" s="55">
        <v>0</v>
      </c>
      <c r="M553" s="55">
        <v>0</v>
      </c>
      <c r="N553" s="55">
        <v>0</v>
      </c>
      <c r="O553" s="55">
        <v>0</v>
      </c>
      <c r="P553" s="55">
        <v>0</v>
      </c>
      <c r="Q553" s="55">
        <v>0</v>
      </c>
      <c r="R553" s="55">
        <v>0</v>
      </c>
      <c r="S553" s="55">
        <v>0</v>
      </c>
      <c r="T553" s="55">
        <v>0</v>
      </c>
      <c r="U553" s="55">
        <v>0</v>
      </c>
      <c r="V553" s="55">
        <v>0</v>
      </c>
      <c r="W553" s="55">
        <v>0</v>
      </c>
      <c r="X553" s="55">
        <v>0</v>
      </c>
      <c r="Y553" s="55">
        <v>0</v>
      </c>
      <c r="Z553" s="55">
        <v>0</v>
      </c>
      <c r="AA553" s="55">
        <v>0</v>
      </c>
      <c r="AB553" s="55">
        <v>0</v>
      </c>
      <c r="AC553" s="55">
        <v>0</v>
      </c>
      <c r="AD553" s="55">
        <v>0</v>
      </c>
      <c r="AE553" s="55">
        <v>0</v>
      </c>
      <c r="AF553" s="55">
        <v>0</v>
      </c>
      <c r="AG553" s="55">
        <v>0</v>
      </c>
      <c r="AH553" s="55">
        <v>0</v>
      </c>
      <c r="AI553" s="55">
        <v>0</v>
      </c>
      <c r="AJ553" s="55">
        <v>0</v>
      </c>
      <c r="AK553" s="56">
        <v>24923608506.999981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55">
        <v>0</v>
      </c>
      <c r="D554" s="55">
        <v>499378061.99999994</v>
      </c>
      <c r="E554" s="55">
        <v>0</v>
      </c>
      <c r="F554" s="55">
        <v>17863650.99999981</v>
      </c>
      <c r="G554" s="55">
        <v>0</v>
      </c>
      <c r="H554" s="55">
        <v>0</v>
      </c>
      <c r="I554" s="55">
        <v>0</v>
      </c>
      <c r="J554" s="55">
        <v>0</v>
      </c>
      <c r="K554" s="55">
        <v>0</v>
      </c>
      <c r="L554" s="55">
        <v>0</v>
      </c>
      <c r="M554" s="55">
        <v>0</v>
      </c>
      <c r="N554" s="55">
        <v>0</v>
      </c>
      <c r="O554" s="55">
        <v>0</v>
      </c>
      <c r="P554" s="55">
        <v>0</v>
      </c>
      <c r="Q554" s="55">
        <v>0</v>
      </c>
      <c r="R554" s="55">
        <v>0</v>
      </c>
      <c r="S554" s="55">
        <v>0</v>
      </c>
      <c r="T554" s="55">
        <v>0</v>
      </c>
      <c r="U554" s="55">
        <v>0</v>
      </c>
      <c r="V554" s="55">
        <v>0</v>
      </c>
      <c r="W554" s="55">
        <v>0</v>
      </c>
      <c r="X554" s="55">
        <v>0</v>
      </c>
      <c r="Y554" s="55">
        <v>0</v>
      </c>
      <c r="Z554" s="55">
        <v>0</v>
      </c>
      <c r="AA554" s="55">
        <v>0</v>
      </c>
      <c r="AB554" s="55">
        <v>0</v>
      </c>
      <c r="AC554" s="55">
        <v>0</v>
      </c>
      <c r="AD554" s="55">
        <v>0</v>
      </c>
      <c r="AE554" s="55">
        <v>0</v>
      </c>
      <c r="AF554" s="55">
        <v>0</v>
      </c>
      <c r="AG554" s="55">
        <v>0</v>
      </c>
      <c r="AH554" s="55">
        <v>0</v>
      </c>
      <c r="AI554" s="55">
        <v>0</v>
      </c>
      <c r="AJ554" s="55">
        <v>0</v>
      </c>
      <c r="AK554" s="56">
        <v>517241712.99999982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55">
        <v>0</v>
      </c>
      <c r="D555" s="55">
        <v>923494078</v>
      </c>
      <c r="E555" s="55">
        <v>0</v>
      </c>
      <c r="F555" s="55">
        <v>56066739.000000387</v>
      </c>
      <c r="G555" s="55">
        <v>0</v>
      </c>
      <c r="H555" s="55">
        <v>0</v>
      </c>
      <c r="I555" s="55">
        <v>0</v>
      </c>
      <c r="J555" s="55">
        <v>0</v>
      </c>
      <c r="K555" s="55">
        <v>0</v>
      </c>
      <c r="L555" s="55">
        <v>0</v>
      </c>
      <c r="M555" s="55">
        <v>0</v>
      </c>
      <c r="N555" s="55">
        <v>0</v>
      </c>
      <c r="O555" s="55">
        <v>0</v>
      </c>
      <c r="P555" s="55">
        <v>0</v>
      </c>
      <c r="Q555" s="55">
        <v>0</v>
      </c>
      <c r="R555" s="55">
        <v>0</v>
      </c>
      <c r="S555" s="55">
        <v>0</v>
      </c>
      <c r="T555" s="55">
        <v>0</v>
      </c>
      <c r="U555" s="55">
        <v>0</v>
      </c>
      <c r="V555" s="55">
        <v>0</v>
      </c>
      <c r="W555" s="55">
        <v>0</v>
      </c>
      <c r="X555" s="55">
        <v>0</v>
      </c>
      <c r="Y555" s="55">
        <v>0</v>
      </c>
      <c r="Z555" s="55">
        <v>0</v>
      </c>
      <c r="AA555" s="55">
        <v>0</v>
      </c>
      <c r="AB555" s="55">
        <v>0</v>
      </c>
      <c r="AC555" s="55">
        <v>0</v>
      </c>
      <c r="AD555" s="55">
        <v>0</v>
      </c>
      <c r="AE555" s="55">
        <v>0</v>
      </c>
      <c r="AF555" s="55">
        <v>0</v>
      </c>
      <c r="AG555" s="55">
        <v>0</v>
      </c>
      <c r="AH555" s="55">
        <v>0</v>
      </c>
      <c r="AI555" s="55">
        <v>0</v>
      </c>
      <c r="AJ555" s="55">
        <v>0</v>
      </c>
      <c r="AK555" s="56">
        <v>979560817.00000036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55">
        <v>0</v>
      </c>
      <c r="D556" s="55">
        <v>711919233</v>
      </c>
      <c r="E556" s="55">
        <v>0</v>
      </c>
      <c r="F556" s="55">
        <v>38396647.999999829</v>
      </c>
      <c r="G556" s="55">
        <v>0</v>
      </c>
      <c r="H556" s="55">
        <v>0</v>
      </c>
      <c r="I556" s="55">
        <v>0</v>
      </c>
      <c r="J556" s="55">
        <v>0</v>
      </c>
      <c r="K556" s="55">
        <v>0</v>
      </c>
      <c r="L556" s="55">
        <v>0</v>
      </c>
      <c r="M556" s="55">
        <v>0</v>
      </c>
      <c r="N556" s="55">
        <v>0</v>
      </c>
      <c r="O556" s="55">
        <v>0</v>
      </c>
      <c r="P556" s="55">
        <v>0</v>
      </c>
      <c r="Q556" s="55">
        <v>0</v>
      </c>
      <c r="R556" s="55">
        <v>0</v>
      </c>
      <c r="S556" s="55">
        <v>0</v>
      </c>
      <c r="T556" s="55">
        <v>0</v>
      </c>
      <c r="U556" s="55">
        <v>0</v>
      </c>
      <c r="V556" s="55">
        <v>0</v>
      </c>
      <c r="W556" s="55">
        <v>0</v>
      </c>
      <c r="X556" s="55">
        <v>0</v>
      </c>
      <c r="Y556" s="55">
        <v>0</v>
      </c>
      <c r="Z556" s="55">
        <v>0</v>
      </c>
      <c r="AA556" s="55">
        <v>0</v>
      </c>
      <c r="AB556" s="55">
        <v>0</v>
      </c>
      <c r="AC556" s="55">
        <v>0</v>
      </c>
      <c r="AD556" s="55">
        <v>0</v>
      </c>
      <c r="AE556" s="55">
        <v>0</v>
      </c>
      <c r="AF556" s="55">
        <v>0</v>
      </c>
      <c r="AG556" s="55">
        <v>0</v>
      </c>
      <c r="AH556" s="55">
        <v>0</v>
      </c>
      <c r="AI556" s="55">
        <v>0</v>
      </c>
      <c r="AJ556" s="55">
        <v>0</v>
      </c>
      <c r="AK556" s="56">
        <v>750315880.99999988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55">
        <v>0</v>
      </c>
      <c r="D557" s="55">
        <v>611749080</v>
      </c>
      <c r="E557" s="55">
        <v>0</v>
      </c>
      <c r="F557" s="55">
        <v>10036360.999999879</v>
      </c>
      <c r="G557" s="55">
        <v>0</v>
      </c>
      <c r="H557" s="55">
        <v>0</v>
      </c>
      <c r="I557" s="55">
        <v>0</v>
      </c>
      <c r="J557" s="55">
        <v>0</v>
      </c>
      <c r="K557" s="55">
        <v>0</v>
      </c>
      <c r="L557" s="55">
        <v>0</v>
      </c>
      <c r="M557" s="55">
        <v>0</v>
      </c>
      <c r="N557" s="55">
        <v>0</v>
      </c>
      <c r="O557" s="55">
        <v>0</v>
      </c>
      <c r="P557" s="55">
        <v>0</v>
      </c>
      <c r="Q557" s="55">
        <v>0</v>
      </c>
      <c r="R557" s="55">
        <v>0</v>
      </c>
      <c r="S557" s="55">
        <v>0</v>
      </c>
      <c r="T557" s="55">
        <v>0</v>
      </c>
      <c r="U557" s="55">
        <v>0</v>
      </c>
      <c r="V557" s="55">
        <v>0</v>
      </c>
      <c r="W557" s="55">
        <v>0</v>
      </c>
      <c r="X557" s="55">
        <v>0</v>
      </c>
      <c r="Y557" s="55">
        <v>0</v>
      </c>
      <c r="Z557" s="55">
        <v>0</v>
      </c>
      <c r="AA557" s="55">
        <v>0</v>
      </c>
      <c r="AB557" s="55">
        <v>0</v>
      </c>
      <c r="AC557" s="55">
        <v>0</v>
      </c>
      <c r="AD557" s="55">
        <v>0</v>
      </c>
      <c r="AE557" s="55">
        <v>0</v>
      </c>
      <c r="AF557" s="55">
        <v>0</v>
      </c>
      <c r="AG557" s="55">
        <v>0</v>
      </c>
      <c r="AH557" s="55">
        <v>0</v>
      </c>
      <c r="AI557" s="55">
        <v>0</v>
      </c>
      <c r="AJ557" s="55">
        <v>0</v>
      </c>
      <c r="AK557" s="56">
        <v>621785440.99999988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55">
        <v>0</v>
      </c>
      <c r="D558" s="55">
        <v>914615634</v>
      </c>
      <c r="E558" s="55">
        <v>0</v>
      </c>
      <c r="F558" s="55">
        <v>13498544.999999881</v>
      </c>
      <c r="G558" s="55">
        <v>0</v>
      </c>
      <c r="H558" s="55">
        <v>0</v>
      </c>
      <c r="I558" s="55">
        <v>0</v>
      </c>
      <c r="J558" s="55">
        <v>0</v>
      </c>
      <c r="K558" s="55">
        <v>0</v>
      </c>
      <c r="L558" s="55">
        <v>0</v>
      </c>
      <c r="M558" s="55">
        <v>0</v>
      </c>
      <c r="N558" s="55">
        <v>0</v>
      </c>
      <c r="O558" s="55">
        <v>0</v>
      </c>
      <c r="P558" s="55">
        <v>0</v>
      </c>
      <c r="Q558" s="55">
        <v>0</v>
      </c>
      <c r="R558" s="55">
        <v>0</v>
      </c>
      <c r="S558" s="55">
        <v>0</v>
      </c>
      <c r="T558" s="55">
        <v>0</v>
      </c>
      <c r="U558" s="55">
        <v>0</v>
      </c>
      <c r="V558" s="55">
        <v>0</v>
      </c>
      <c r="W558" s="55">
        <v>0</v>
      </c>
      <c r="X558" s="55">
        <v>0</v>
      </c>
      <c r="Y558" s="55">
        <v>0</v>
      </c>
      <c r="Z558" s="55">
        <v>0</v>
      </c>
      <c r="AA558" s="55">
        <v>0</v>
      </c>
      <c r="AB558" s="55">
        <v>0</v>
      </c>
      <c r="AC558" s="55">
        <v>0</v>
      </c>
      <c r="AD558" s="55">
        <v>0</v>
      </c>
      <c r="AE558" s="55">
        <v>0</v>
      </c>
      <c r="AF558" s="55">
        <v>0</v>
      </c>
      <c r="AG558" s="55">
        <v>0</v>
      </c>
      <c r="AH558" s="55">
        <v>0</v>
      </c>
      <c r="AI558" s="55">
        <v>0</v>
      </c>
      <c r="AJ558" s="55">
        <v>0</v>
      </c>
      <c r="AK558" s="56">
        <v>928114178.99999976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55">
        <v>0</v>
      </c>
      <c r="D559" s="55">
        <v>357163957.99999994</v>
      </c>
      <c r="E559" s="55">
        <v>0</v>
      </c>
      <c r="F559" s="55">
        <v>6004883.0000001164</v>
      </c>
      <c r="G559" s="55">
        <v>0</v>
      </c>
      <c r="H559" s="55">
        <v>0</v>
      </c>
      <c r="I559" s="55">
        <v>0</v>
      </c>
      <c r="J559" s="55">
        <v>0</v>
      </c>
      <c r="K559" s="55">
        <v>0</v>
      </c>
      <c r="L559" s="55">
        <v>0</v>
      </c>
      <c r="M559" s="55">
        <v>0</v>
      </c>
      <c r="N559" s="55">
        <v>0</v>
      </c>
      <c r="O559" s="55">
        <v>0</v>
      </c>
      <c r="P559" s="55">
        <v>0</v>
      </c>
      <c r="Q559" s="55">
        <v>0</v>
      </c>
      <c r="R559" s="55">
        <v>0</v>
      </c>
      <c r="S559" s="55">
        <v>0</v>
      </c>
      <c r="T559" s="55">
        <v>0</v>
      </c>
      <c r="U559" s="55">
        <v>0</v>
      </c>
      <c r="V559" s="55">
        <v>0</v>
      </c>
      <c r="W559" s="55">
        <v>0</v>
      </c>
      <c r="X559" s="55">
        <v>0</v>
      </c>
      <c r="Y559" s="55">
        <v>0</v>
      </c>
      <c r="Z559" s="55">
        <v>0</v>
      </c>
      <c r="AA559" s="55">
        <v>0</v>
      </c>
      <c r="AB559" s="55">
        <v>0</v>
      </c>
      <c r="AC559" s="55">
        <v>0</v>
      </c>
      <c r="AD559" s="55">
        <v>0</v>
      </c>
      <c r="AE559" s="55">
        <v>0</v>
      </c>
      <c r="AF559" s="55">
        <v>0</v>
      </c>
      <c r="AG559" s="55">
        <v>0</v>
      </c>
      <c r="AH559" s="55">
        <v>0</v>
      </c>
      <c r="AI559" s="55">
        <v>0</v>
      </c>
      <c r="AJ559" s="55">
        <v>0</v>
      </c>
      <c r="AK559" s="56">
        <v>363168841.00000018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55">
        <v>0</v>
      </c>
      <c r="D560" s="55">
        <v>854733024</v>
      </c>
      <c r="E560" s="55">
        <v>0</v>
      </c>
      <c r="F560" s="55">
        <v>44164603.99999927</v>
      </c>
      <c r="G560" s="55">
        <v>0</v>
      </c>
      <c r="H560" s="55">
        <v>0</v>
      </c>
      <c r="I560" s="55">
        <v>0</v>
      </c>
      <c r="J560" s="55">
        <v>0</v>
      </c>
      <c r="K560" s="55">
        <v>0</v>
      </c>
      <c r="L560" s="55">
        <v>0</v>
      </c>
      <c r="M560" s="55">
        <v>0</v>
      </c>
      <c r="N560" s="55">
        <v>0</v>
      </c>
      <c r="O560" s="55">
        <v>0</v>
      </c>
      <c r="P560" s="55">
        <v>0</v>
      </c>
      <c r="Q560" s="55">
        <v>0</v>
      </c>
      <c r="R560" s="55">
        <v>0</v>
      </c>
      <c r="S560" s="55">
        <v>0</v>
      </c>
      <c r="T560" s="55">
        <v>0</v>
      </c>
      <c r="U560" s="55">
        <v>0</v>
      </c>
      <c r="V560" s="55">
        <v>0</v>
      </c>
      <c r="W560" s="55">
        <v>0</v>
      </c>
      <c r="X560" s="55">
        <v>0</v>
      </c>
      <c r="Y560" s="55">
        <v>0</v>
      </c>
      <c r="Z560" s="55">
        <v>0</v>
      </c>
      <c r="AA560" s="55">
        <v>0</v>
      </c>
      <c r="AB560" s="55">
        <v>0</v>
      </c>
      <c r="AC560" s="55">
        <v>0</v>
      </c>
      <c r="AD560" s="55">
        <v>0</v>
      </c>
      <c r="AE560" s="55">
        <v>0</v>
      </c>
      <c r="AF560" s="55">
        <v>0</v>
      </c>
      <c r="AG560" s="55">
        <v>0</v>
      </c>
      <c r="AH560" s="55">
        <v>0</v>
      </c>
      <c r="AI560" s="55">
        <v>0</v>
      </c>
      <c r="AJ560" s="55">
        <v>0</v>
      </c>
      <c r="AK560" s="56">
        <v>898897627.99999928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55">
        <v>0</v>
      </c>
      <c r="D561" s="55">
        <v>653317013</v>
      </c>
      <c r="E561" s="55">
        <v>0</v>
      </c>
      <c r="F561" s="55">
        <v>10937330.999999873</v>
      </c>
      <c r="G561" s="55">
        <v>0</v>
      </c>
      <c r="H561" s="55">
        <v>0</v>
      </c>
      <c r="I561" s="55">
        <v>0</v>
      </c>
      <c r="J561" s="55">
        <v>0</v>
      </c>
      <c r="K561" s="55">
        <v>0</v>
      </c>
      <c r="L561" s="55">
        <v>0</v>
      </c>
      <c r="M561" s="55">
        <v>0</v>
      </c>
      <c r="N561" s="55">
        <v>0</v>
      </c>
      <c r="O561" s="55">
        <v>0</v>
      </c>
      <c r="P561" s="55">
        <v>0</v>
      </c>
      <c r="Q561" s="55">
        <v>0</v>
      </c>
      <c r="R561" s="55">
        <v>0</v>
      </c>
      <c r="S561" s="55">
        <v>0</v>
      </c>
      <c r="T561" s="55">
        <v>0</v>
      </c>
      <c r="U561" s="55">
        <v>0</v>
      </c>
      <c r="V561" s="55">
        <v>0</v>
      </c>
      <c r="W561" s="55">
        <v>0</v>
      </c>
      <c r="X561" s="55">
        <v>0</v>
      </c>
      <c r="Y561" s="55">
        <v>0</v>
      </c>
      <c r="Z561" s="55">
        <v>0</v>
      </c>
      <c r="AA561" s="55">
        <v>0</v>
      </c>
      <c r="AB561" s="55">
        <v>0</v>
      </c>
      <c r="AC561" s="55">
        <v>0</v>
      </c>
      <c r="AD561" s="55">
        <v>0</v>
      </c>
      <c r="AE561" s="55">
        <v>0</v>
      </c>
      <c r="AF561" s="55">
        <v>0</v>
      </c>
      <c r="AG561" s="55">
        <v>0</v>
      </c>
      <c r="AH561" s="55">
        <v>0</v>
      </c>
      <c r="AI561" s="55">
        <v>0</v>
      </c>
      <c r="AJ561" s="55">
        <v>0</v>
      </c>
      <c r="AK561" s="56">
        <v>664254343.99999988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55">
        <v>0</v>
      </c>
      <c r="D562" s="55">
        <v>912078700</v>
      </c>
      <c r="E562" s="55">
        <v>0</v>
      </c>
      <c r="F562" s="55">
        <v>14054391.000000404</v>
      </c>
      <c r="G562" s="55">
        <v>0</v>
      </c>
      <c r="H562" s="55">
        <v>0</v>
      </c>
      <c r="I562" s="55">
        <v>0</v>
      </c>
      <c r="J562" s="55">
        <v>0</v>
      </c>
      <c r="K562" s="55">
        <v>0</v>
      </c>
      <c r="L562" s="55">
        <v>0</v>
      </c>
      <c r="M562" s="55">
        <v>0</v>
      </c>
      <c r="N562" s="55">
        <v>0</v>
      </c>
      <c r="O562" s="55">
        <v>0</v>
      </c>
      <c r="P562" s="55">
        <v>0</v>
      </c>
      <c r="Q562" s="55">
        <v>0</v>
      </c>
      <c r="R562" s="55">
        <v>0</v>
      </c>
      <c r="S562" s="55">
        <v>0</v>
      </c>
      <c r="T562" s="55">
        <v>0</v>
      </c>
      <c r="U562" s="55">
        <v>0</v>
      </c>
      <c r="V562" s="55">
        <v>0</v>
      </c>
      <c r="W562" s="55">
        <v>0</v>
      </c>
      <c r="X562" s="55">
        <v>0</v>
      </c>
      <c r="Y562" s="55">
        <v>0</v>
      </c>
      <c r="Z562" s="55">
        <v>0</v>
      </c>
      <c r="AA562" s="55">
        <v>0</v>
      </c>
      <c r="AB562" s="55">
        <v>0</v>
      </c>
      <c r="AC562" s="55">
        <v>0</v>
      </c>
      <c r="AD562" s="55">
        <v>0</v>
      </c>
      <c r="AE562" s="55">
        <v>0</v>
      </c>
      <c r="AF562" s="55">
        <v>0</v>
      </c>
      <c r="AG562" s="55">
        <v>0</v>
      </c>
      <c r="AH562" s="55">
        <v>0</v>
      </c>
      <c r="AI562" s="55">
        <v>0</v>
      </c>
      <c r="AJ562" s="55">
        <v>0</v>
      </c>
      <c r="AK562" s="56">
        <v>926133091.00000024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55">
        <v>0</v>
      </c>
      <c r="D563" s="55">
        <v>788387252</v>
      </c>
      <c r="E563" s="55">
        <v>0</v>
      </c>
      <c r="F563" s="55">
        <v>35511232.999999955</v>
      </c>
      <c r="G563" s="55">
        <v>0</v>
      </c>
      <c r="H563" s="55">
        <v>0</v>
      </c>
      <c r="I563" s="55">
        <v>0</v>
      </c>
      <c r="J563" s="55">
        <v>0</v>
      </c>
      <c r="K563" s="55">
        <v>0</v>
      </c>
      <c r="L563" s="55">
        <v>0</v>
      </c>
      <c r="M563" s="55">
        <v>0</v>
      </c>
      <c r="N563" s="55">
        <v>0</v>
      </c>
      <c r="O563" s="55">
        <v>0</v>
      </c>
      <c r="P563" s="55">
        <v>0</v>
      </c>
      <c r="Q563" s="55">
        <v>0</v>
      </c>
      <c r="R563" s="55">
        <v>0</v>
      </c>
      <c r="S563" s="55">
        <v>0</v>
      </c>
      <c r="T563" s="55">
        <v>0</v>
      </c>
      <c r="U563" s="55">
        <v>0</v>
      </c>
      <c r="V563" s="55">
        <v>0</v>
      </c>
      <c r="W563" s="55">
        <v>0</v>
      </c>
      <c r="X563" s="55">
        <v>0</v>
      </c>
      <c r="Y563" s="55">
        <v>0</v>
      </c>
      <c r="Z563" s="55">
        <v>0</v>
      </c>
      <c r="AA563" s="55">
        <v>0</v>
      </c>
      <c r="AB563" s="55">
        <v>0</v>
      </c>
      <c r="AC563" s="55">
        <v>0</v>
      </c>
      <c r="AD563" s="55">
        <v>0</v>
      </c>
      <c r="AE563" s="55">
        <v>0</v>
      </c>
      <c r="AF563" s="55">
        <v>0</v>
      </c>
      <c r="AG563" s="55">
        <v>0</v>
      </c>
      <c r="AH563" s="55">
        <v>0</v>
      </c>
      <c r="AI563" s="55">
        <v>0</v>
      </c>
      <c r="AJ563" s="55">
        <v>0</v>
      </c>
      <c r="AK563" s="56">
        <v>823898485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55">
        <v>0</v>
      </c>
      <c r="D564" s="55">
        <v>613295399</v>
      </c>
      <c r="E564" s="55">
        <v>0</v>
      </c>
      <c r="F564" s="55">
        <v>11154207.999999925</v>
      </c>
      <c r="G564" s="55">
        <v>0</v>
      </c>
      <c r="H564" s="55">
        <v>0</v>
      </c>
      <c r="I564" s="55">
        <v>0</v>
      </c>
      <c r="J564" s="55">
        <v>0</v>
      </c>
      <c r="K564" s="55">
        <v>0</v>
      </c>
      <c r="L564" s="55">
        <v>0</v>
      </c>
      <c r="M564" s="55">
        <v>0</v>
      </c>
      <c r="N564" s="55">
        <v>0</v>
      </c>
      <c r="O564" s="55">
        <v>0</v>
      </c>
      <c r="P564" s="55">
        <v>0</v>
      </c>
      <c r="Q564" s="55">
        <v>0</v>
      </c>
      <c r="R564" s="55">
        <v>0</v>
      </c>
      <c r="S564" s="55">
        <v>0</v>
      </c>
      <c r="T564" s="55">
        <v>0</v>
      </c>
      <c r="U564" s="55">
        <v>0</v>
      </c>
      <c r="V564" s="55">
        <v>0</v>
      </c>
      <c r="W564" s="55">
        <v>0</v>
      </c>
      <c r="X564" s="55">
        <v>0</v>
      </c>
      <c r="Y564" s="55">
        <v>0</v>
      </c>
      <c r="Z564" s="55">
        <v>0</v>
      </c>
      <c r="AA564" s="55">
        <v>0</v>
      </c>
      <c r="AB564" s="55">
        <v>0</v>
      </c>
      <c r="AC564" s="55">
        <v>0</v>
      </c>
      <c r="AD564" s="55">
        <v>0</v>
      </c>
      <c r="AE564" s="55">
        <v>0</v>
      </c>
      <c r="AF564" s="55">
        <v>0</v>
      </c>
      <c r="AG564" s="55">
        <v>0</v>
      </c>
      <c r="AH564" s="55">
        <v>0</v>
      </c>
      <c r="AI564" s="55">
        <v>0</v>
      </c>
      <c r="AJ564" s="55">
        <v>0</v>
      </c>
      <c r="AK564" s="56">
        <v>624449607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55">
        <v>0</v>
      </c>
      <c r="D565" s="55">
        <v>377615198</v>
      </c>
      <c r="E565" s="55">
        <v>0</v>
      </c>
      <c r="F565" s="55">
        <v>5814233.0000003679</v>
      </c>
      <c r="G565" s="55">
        <v>0</v>
      </c>
      <c r="H565" s="55">
        <v>0</v>
      </c>
      <c r="I565" s="55">
        <v>0</v>
      </c>
      <c r="J565" s="55">
        <v>0</v>
      </c>
      <c r="K565" s="55">
        <v>0</v>
      </c>
      <c r="L565" s="55">
        <v>0</v>
      </c>
      <c r="M565" s="55">
        <v>0</v>
      </c>
      <c r="N565" s="55">
        <v>0</v>
      </c>
      <c r="O565" s="55">
        <v>0</v>
      </c>
      <c r="P565" s="55">
        <v>0</v>
      </c>
      <c r="Q565" s="55">
        <v>0</v>
      </c>
      <c r="R565" s="55">
        <v>0</v>
      </c>
      <c r="S565" s="55">
        <v>0</v>
      </c>
      <c r="T565" s="55">
        <v>0</v>
      </c>
      <c r="U565" s="55">
        <v>0</v>
      </c>
      <c r="V565" s="55">
        <v>0</v>
      </c>
      <c r="W565" s="55">
        <v>0</v>
      </c>
      <c r="X565" s="55">
        <v>0</v>
      </c>
      <c r="Y565" s="55">
        <v>0</v>
      </c>
      <c r="Z565" s="55">
        <v>0</v>
      </c>
      <c r="AA565" s="55">
        <v>0</v>
      </c>
      <c r="AB565" s="55">
        <v>0</v>
      </c>
      <c r="AC565" s="55">
        <v>0</v>
      </c>
      <c r="AD565" s="55">
        <v>0</v>
      </c>
      <c r="AE565" s="55">
        <v>0</v>
      </c>
      <c r="AF565" s="55">
        <v>0</v>
      </c>
      <c r="AG565" s="55">
        <v>0</v>
      </c>
      <c r="AH565" s="55">
        <v>0</v>
      </c>
      <c r="AI565" s="55">
        <v>0</v>
      </c>
      <c r="AJ565" s="55">
        <v>0</v>
      </c>
      <c r="AK565" s="56">
        <v>383429431.00000042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55">
        <v>0</v>
      </c>
      <c r="D566" s="55">
        <v>1858175791</v>
      </c>
      <c r="E566" s="55">
        <v>0</v>
      </c>
      <c r="F566" s="55">
        <v>55530272.999999806</v>
      </c>
      <c r="G566" s="55">
        <v>0</v>
      </c>
      <c r="H566" s="55">
        <v>0</v>
      </c>
      <c r="I566" s="55">
        <v>0</v>
      </c>
      <c r="J566" s="55">
        <v>0</v>
      </c>
      <c r="K566" s="55">
        <v>0</v>
      </c>
      <c r="L566" s="55">
        <v>0</v>
      </c>
      <c r="M566" s="55">
        <v>0</v>
      </c>
      <c r="N566" s="55">
        <v>0</v>
      </c>
      <c r="O566" s="55">
        <v>0</v>
      </c>
      <c r="P566" s="55">
        <v>0</v>
      </c>
      <c r="Q566" s="55">
        <v>0</v>
      </c>
      <c r="R566" s="55">
        <v>0</v>
      </c>
      <c r="S566" s="55">
        <v>0</v>
      </c>
      <c r="T566" s="55">
        <v>0</v>
      </c>
      <c r="U566" s="55">
        <v>0</v>
      </c>
      <c r="V566" s="55">
        <v>0</v>
      </c>
      <c r="W566" s="55">
        <v>0</v>
      </c>
      <c r="X566" s="55">
        <v>0</v>
      </c>
      <c r="Y566" s="55">
        <v>0</v>
      </c>
      <c r="Z566" s="55">
        <v>0</v>
      </c>
      <c r="AA566" s="55">
        <v>0</v>
      </c>
      <c r="AB566" s="55">
        <v>0</v>
      </c>
      <c r="AC566" s="55">
        <v>0</v>
      </c>
      <c r="AD566" s="55">
        <v>0</v>
      </c>
      <c r="AE566" s="55">
        <v>0</v>
      </c>
      <c r="AF566" s="55">
        <v>0</v>
      </c>
      <c r="AG566" s="55">
        <v>0</v>
      </c>
      <c r="AH566" s="55">
        <v>0</v>
      </c>
      <c r="AI566" s="55">
        <v>0</v>
      </c>
      <c r="AJ566" s="55">
        <v>0</v>
      </c>
      <c r="AK566" s="56">
        <v>1913706064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55">
        <v>0</v>
      </c>
      <c r="D567" s="55">
        <v>935817027</v>
      </c>
      <c r="E567" s="55">
        <v>0</v>
      </c>
      <c r="F567" s="55">
        <v>95030896.999999657</v>
      </c>
      <c r="G567" s="55">
        <v>0</v>
      </c>
      <c r="H567" s="55">
        <v>0</v>
      </c>
      <c r="I567" s="55">
        <v>0</v>
      </c>
      <c r="J567" s="55">
        <v>0</v>
      </c>
      <c r="K567" s="55">
        <v>0</v>
      </c>
      <c r="L567" s="55">
        <v>0</v>
      </c>
      <c r="M567" s="55">
        <v>0</v>
      </c>
      <c r="N567" s="55">
        <v>0</v>
      </c>
      <c r="O567" s="55">
        <v>0</v>
      </c>
      <c r="P567" s="55">
        <v>0</v>
      </c>
      <c r="Q567" s="55">
        <v>0</v>
      </c>
      <c r="R567" s="55">
        <v>0</v>
      </c>
      <c r="S567" s="55">
        <v>0</v>
      </c>
      <c r="T567" s="55">
        <v>0</v>
      </c>
      <c r="U567" s="55">
        <v>0</v>
      </c>
      <c r="V567" s="55">
        <v>0</v>
      </c>
      <c r="W567" s="55">
        <v>0</v>
      </c>
      <c r="X567" s="55">
        <v>0</v>
      </c>
      <c r="Y567" s="55">
        <v>0</v>
      </c>
      <c r="Z567" s="55">
        <v>0</v>
      </c>
      <c r="AA567" s="55">
        <v>0</v>
      </c>
      <c r="AB567" s="55">
        <v>0</v>
      </c>
      <c r="AC567" s="55">
        <v>0</v>
      </c>
      <c r="AD567" s="55">
        <v>0</v>
      </c>
      <c r="AE567" s="55">
        <v>0</v>
      </c>
      <c r="AF567" s="55">
        <v>0</v>
      </c>
      <c r="AG567" s="55">
        <v>0</v>
      </c>
      <c r="AH567" s="55">
        <v>0</v>
      </c>
      <c r="AI567" s="55">
        <v>0</v>
      </c>
      <c r="AJ567" s="55">
        <v>0</v>
      </c>
      <c r="AK567" s="56">
        <v>1030847923.9999998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55">
        <v>0</v>
      </c>
      <c r="D568" s="55">
        <v>616243373</v>
      </c>
      <c r="E568" s="55">
        <v>0</v>
      </c>
      <c r="F568" s="55">
        <v>9717912.9999995939</v>
      </c>
      <c r="G568" s="55">
        <v>0</v>
      </c>
      <c r="H568" s="55">
        <v>0</v>
      </c>
      <c r="I568" s="55">
        <v>0</v>
      </c>
      <c r="J568" s="55">
        <v>0</v>
      </c>
      <c r="K568" s="55">
        <v>0</v>
      </c>
      <c r="L568" s="55">
        <v>0</v>
      </c>
      <c r="M568" s="55">
        <v>0</v>
      </c>
      <c r="N568" s="55">
        <v>0</v>
      </c>
      <c r="O568" s="55">
        <v>0</v>
      </c>
      <c r="P568" s="55">
        <v>0</v>
      </c>
      <c r="Q568" s="55">
        <v>0</v>
      </c>
      <c r="R568" s="55">
        <v>0</v>
      </c>
      <c r="S568" s="55">
        <v>0</v>
      </c>
      <c r="T568" s="55">
        <v>0</v>
      </c>
      <c r="U568" s="55">
        <v>0</v>
      </c>
      <c r="V568" s="55">
        <v>0</v>
      </c>
      <c r="W568" s="55">
        <v>0</v>
      </c>
      <c r="X568" s="55">
        <v>0</v>
      </c>
      <c r="Y568" s="55">
        <v>0</v>
      </c>
      <c r="Z568" s="55">
        <v>0</v>
      </c>
      <c r="AA568" s="55">
        <v>0</v>
      </c>
      <c r="AB568" s="55">
        <v>0</v>
      </c>
      <c r="AC568" s="55">
        <v>0</v>
      </c>
      <c r="AD568" s="55">
        <v>0</v>
      </c>
      <c r="AE568" s="55">
        <v>0</v>
      </c>
      <c r="AF568" s="55">
        <v>0</v>
      </c>
      <c r="AG568" s="55">
        <v>0</v>
      </c>
      <c r="AH568" s="55">
        <v>0</v>
      </c>
      <c r="AI568" s="55">
        <v>0</v>
      </c>
      <c r="AJ568" s="55">
        <v>0</v>
      </c>
      <c r="AK568" s="56">
        <v>625961285.99999964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55">
        <v>0</v>
      </c>
      <c r="D569" s="55">
        <v>1357548606</v>
      </c>
      <c r="E569" s="55">
        <v>0</v>
      </c>
      <c r="F569" s="55">
        <v>20668008.999999531</v>
      </c>
      <c r="G569" s="55">
        <v>0</v>
      </c>
      <c r="H569" s="55">
        <v>0</v>
      </c>
      <c r="I569" s="55">
        <v>0</v>
      </c>
      <c r="J569" s="55">
        <v>0</v>
      </c>
      <c r="K569" s="55">
        <v>0</v>
      </c>
      <c r="L569" s="55">
        <v>0</v>
      </c>
      <c r="M569" s="55">
        <v>0</v>
      </c>
      <c r="N569" s="55">
        <v>0</v>
      </c>
      <c r="O569" s="55">
        <v>0</v>
      </c>
      <c r="P569" s="55">
        <v>0</v>
      </c>
      <c r="Q569" s="55">
        <v>0</v>
      </c>
      <c r="R569" s="55">
        <v>0</v>
      </c>
      <c r="S569" s="55">
        <v>0</v>
      </c>
      <c r="T569" s="55">
        <v>0</v>
      </c>
      <c r="U569" s="55">
        <v>0</v>
      </c>
      <c r="V569" s="55">
        <v>0</v>
      </c>
      <c r="W569" s="55">
        <v>0</v>
      </c>
      <c r="X569" s="55">
        <v>0</v>
      </c>
      <c r="Y569" s="55">
        <v>0</v>
      </c>
      <c r="Z569" s="55">
        <v>0</v>
      </c>
      <c r="AA569" s="55">
        <v>0</v>
      </c>
      <c r="AB569" s="55">
        <v>0</v>
      </c>
      <c r="AC569" s="55">
        <v>0</v>
      </c>
      <c r="AD569" s="55">
        <v>0</v>
      </c>
      <c r="AE569" s="55">
        <v>0</v>
      </c>
      <c r="AF569" s="55">
        <v>0</v>
      </c>
      <c r="AG569" s="55">
        <v>0</v>
      </c>
      <c r="AH569" s="55">
        <v>0</v>
      </c>
      <c r="AI569" s="55">
        <v>0</v>
      </c>
      <c r="AJ569" s="55">
        <v>0</v>
      </c>
      <c r="AK569" s="56">
        <v>1378216614.9999995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55">
        <v>0</v>
      </c>
      <c r="D570" s="55">
        <v>1010045289</v>
      </c>
      <c r="E570" s="55">
        <v>0</v>
      </c>
      <c r="F570" s="55">
        <v>14967226.000000017</v>
      </c>
      <c r="G570" s="55">
        <v>0</v>
      </c>
      <c r="H570" s="55">
        <v>0</v>
      </c>
      <c r="I570" s="55">
        <v>0</v>
      </c>
      <c r="J570" s="55">
        <v>0</v>
      </c>
      <c r="K570" s="55">
        <v>0</v>
      </c>
      <c r="L570" s="55">
        <v>0</v>
      </c>
      <c r="M570" s="55">
        <v>0</v>
      </c>
      <c r="N570" s="55">
        <v>0</v>
      </c>
      <c r="O570" s="55">
        <v>0</v>
      </c>
      <c r="P570" s="55">
        <v>0</v>
      </c>
      <c r="Q570" s="55">
        <v>0</v>
      </c>
      <c r="R570" s="55">
        <v>0</v>
      </c>
      <c r="S570" s="55">
        <v>0</v>
      </c>
      <c r="T570" s="55">
        <v>0</v>
      </c>
      <c r="U570" s="55">
        <v>0</v>
      </c>
      <c r="V570" s="55">
        <v>0</v>
      </c>
      <c r="W570" s="55">
        <v>0</v>
      </c>
      <c r="X570" s="55">
        <v>0</v>
      </c>
      <c r="Y570" s="55">
        <v>0</v>
      </c>
      <c r="Z570" s="55">
        <v>0</v>
      </c>
      <c r="AA570" s="55">
        <v>0</v>
      </c>
      <c r="AB570" s="55">
        <v>0</v>
      </c>
      <c r="AC570" s="55">
        <v>0</v>
      </c>
      <c r="AD570" s="55">
        <v>0</v>
      </c>
      <c r="AE570" s="55">
        <v>0</v>
      </c>
      <c r="AF570" s="55">
        <v>0</v>
      </c>
      <c r="AG570" s="55">
        <v>0</v>
      </c>
      <c r="AH570" s="55">
        <v>0</v>
      </c>
      <c r="AI570" s="55">
        <v>0</v>
      </c>
      <c r="AJ570" s="55">
        <v>0</v>
      </c>
      <c r="AK570" s="56">
        <v>1025012515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55">
        <v>0</v>
      </c>
      <c r="D571" s="55">
        <v>3281338973</v>
      </c>
      <c r="E571" s="55">
        <v>0</v>
      </c>
      <c r="F571" s="55">
        <v>172100701.9999983</v>
      </c>
      <c r="G571" s="55">
        <v>0</v>
      </c>
      <c r="H571" s="55">
        <v>0</v>
      </c>
      <c r="I571" s="55">
        <v>0</v>
      </c>
      <c r="J571" s="55">
        <v>0</v>
      </c>
      <c r="K571" s="55">
        <v>0</v>
      </c>
      <c r="L571" s="55">
        <v>0</v>
      </c>
      <c r="M571" s="55">
        <v>0</v>
      </c>
      <c r="N571" s="55">
        <v>0</v>
      </c>
      <c r="O571" s="55">
        <v>0</v>
      </c>
      <c r="P571" s="55">
        <v>0</v>
      </c>
      <c r="Q571" s="55">
        <v>0</v>
      </c>
      <c r="R571" s="55">
        <v>0</v>
      </c>
      <c r="S571" s="55">
        <v>0</v>
      </c>
      <c r="T571" s="55">
        <v>0</v>
      </c>
      <c r="U571" s="55">
        <v>0</v>
      </c>
      <c r="V571" s="55">
        <v>0</v>
      </c>
      <c r="W571" s="55">
        <v>0</v>
      </c>
      <c r="X571" s="55">
        <v>0</v>
      </c>
      <c r="Y571" s="55">
        <v>0</v>
      </c>
      <c r="Z571" s="55">
        <v>0</v>
      </c>
      <c r="AA571" s="55">
        <v>0</v>
      </c>
      <c r="AB571" s="55">
        <v>0</v>
      </c>
      <c r="AC571" s="55">
        <v>0</v>
      </c>
      <c r="AD571" s="55">
        <v>0</v>
      </c>
      <c r="AE571" s="55">
        <v>0</v>
      </c>
      <c r="AF571" s="55">
        <v>0</v>
      </c>
      <c r="AG571" s="55">
        <v>0</v>
      </c>
      <c r="AH571" s="55">
        <v>0</v>
      </c>
      <c r="AI571" s="55">
        <v>0</v>
      </c>
      <c r="AJ571" s="55">
        <v>0</v>
      </c>
      <c r="AK571" s="56">
        <v>3453439674.9999981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55">
        <v>0</v>
      </c>
      <c r="D572" s="55">
        <v>1177091049</v>
      </c>
      <c r="E572" s="55">
        <v>0</v>
      </c>
      <c r="F572" s="55">
        <v>19524646.00000044</v>
      </c>
      <c r="G572" s="55">
        <v>0</v>
      </c>
      <c r="H572" s="55">
        <v>0</v>
      </c>
      <c r="I572" s="55">
        <v>0</v>
      </c>
      <c r="J572" s="55">
        <v>0</v>
      </c>
      <c r="K572" s="55">
        <v>0</v>
      </c>
      <c r="L572" s="55">
        <v>0</v>
      </c>
      <c r="M572" s="55">
        <v>0</v>
      </c>
      <c r="N572" s="55">
        <v>0</v>
      </c>
      <c r="O572" s="55">
        <v>0</v>
      </c>
      <c r="P572" s="55">
        <v>0</v>
      </c>
      <c r="Q572" s="55">
        <v>0</v>
      </c>
      <c r="R572" s="55">
        <v>0</v>
      </c>
      <c r="S572" s="55">
        <v>0</v>
      </c>
      <c r="T572" s="55">
        <v>0</v>
      </c>
      <c r="U572" s="55">
        <v>0</v>
      </c>
      <c r="V572" s="55">
        <v>0</v>
      </c>
      <c r="W572" s="55">
        <v>0</v>
      </c>
      <c r="X572" s="55">
        <v>0</v>
      </c>
      <c r="Y572" s="55">
        <v>0</v>
      </c>
      <c r="Z572" s="55">
        <v>0</v>
      </c>
      <c r="AA572" s="55">
        <v>0</v>
      </c>
      <c r="AB572" s="55">
        <v>0</v>
      </c>
      <c r="AC572" s="55">
        <v>0</v>
      </c>
      <c r="AD572" s="55">
        <v>0</v>
      </c>
      <c r="AE572" s="55">
        <v>0</v>
      </c>
      <c r="AF572" s="55">
        <v>0</v>
      </c>
      <c r="AG572" s="55">
        <v>0</v>
      </c>
      <c r="AH572" s="55">
        <v>0</v>
      </c>
      <c r="AI572" s="55">
        <v>0</v>
      </c>
      <c r="AJ572" s="55">
        <v>0</v>
      </c>
      <c r="AK572" s="56">
        <v>1196615695.0000005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55">
        <v>0</v>
      </c>
      <c r="D573" s="55">
        <v>627715466</v>
      </c>
      <c r="E573" s="55">
        <v>0</v>
      </c>
      <c r="F573" s="55">
        <v>14307538.999999786</v>
      </c>
      <c r="G573" s="55">
        <v>0</v>
      </c>
      <c r="H573" s="55">
        <v>0</v>
      </c>
      <c r="I573" s="55">
        <v>0</v>
      </c>
      <c r="J573" s="55">
        <v>0</v>
      </c>
      <c r="K573" s="55">
        <v>0</v>
      </c>
      <c r="L573" s="55">
        <v>0</v>
      </c>
      <c r="M573" s="55">
        <v>0</v>
      </c>
      <c r="N573" s="55">
        <v>0</v>
      </c>
      <c r="O573" s="55">
        <v>0</v>
      </c>
      <c r="P573" s="55">
        <v>0</v>
      </c>
      <c r="Q573" s="55">
        <v>0</v>
      </c>
      <c r="R573" s="55">
        <v>0</v>
      </c>
      <c r="S573" s="55">
        <v>0</v>
      </c>
      <c r="T573" s="55">
        <v>0</v>
      </c>
      <c r="U573" s="55">
        <v>0</v>
      </c>
      <c r="V573" s="55">
        <v>0</v>
      </c>
      <c r="W573" s="55">
        <v>0</v>
      </c>
      <c r="X573" s="55">
        <v>0</v>
      </c>
      <c r="Y573" s="55">
        <v>0</v>
      </c>
      <c r="Z573" s="55">
        <v>0</v>
      </c>
      <c r="AA573" s="55">
        <v>0</v>
      </c>
      <c r="AB573" s="55">
        <v>0</v>
      </c>
      <c r="AC573" s="55">
        <v>0</v>
      </c>
      <c r="AD573" s="55">
        <v>0</v>
      </c>
      <c r="AE573" s="55">
        <v>0</v>
      </c>
      <c r="AF573" s="55">
        <v>0</v>
      </c>
      <c r="AG573" s="55">
        <v>0</v>
      </c>
      <c r="AH573" s="55">
        <v>0</v>
      </c>
      <c r="AI573" s="55">
        <v>0</v>
      </c>
      <c r="AJ573" s="55">
        <v>0</v>
      </c>
      <c r="AK573" s="56">
        <v>642023004.99999976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55">
        <v>0</v>
      </c>
      <c r="D574" s="55">
        <v>1180406084</v>
      </c>
      <c r="E574" s="55">
        <v>0</v>
      </c>
      <c r="F574" s="55">
        <v>19026301.000000425</v>
      </c>
      <c r="G574" s="55">
        <v>0</v>
      </c>
      <c r="H574" s="55">
        <v>0</v>
      </c>
      <c r="I574" s="55">
        <v>0</v>
      </c>
      <c r="J574" s="55">
        <v>0</v>
      </c>
      <c r="K574" s="55">
        <v>0</v>
      </c>
      <c r="L574" s="55">
        <v>0</v>
      </c>
      <c r="M574" s="55">
        <v>0</v>
      </c>
      <c r="N574" s="55">
        <v>0</v>
      </c>
      <c r="O574" s="55">
        <v>0</v>
      </c>
      <c r="P574" s="55">
        <v>0</v>
      </c>
      <c r="Q574" s="55">
        <v>0</v>
      </c>
      <c r="R574" s="55">
        <v>0</v>
      </c>
      <c r="S574" s="55">
        <v>0</v>
      </c>
      <c r="T574" s="55">
        <v>0</v>
      </c>
      <c r="U574" s="55">
        <v>0</v>
      </c>
      <c r="V574" s="55">
        <v>0</v>
      </c>
      <c r="W574" s="55">
        <v>0</v>
      </c>
      <c r="X574" s="55">
        <v>0</v>
      </c>
      <c r="Y574" s="55">
        <v>0</v>
      </c>
      <c r="Z574" s="55">
        <v>0</v>
      </c>
      <c r="AA574" s="55">
        <v>0</v>
      </c>
      <c r="AB574" s="55">
        <v>0</v>
      </c>
      <c r="AC574" s="55">
        <v>0</v>
      </c>
      <c r="AD574" s="55">
        <v>0</v>
      </c>
      <c r="AE574" s="55">
        <v>0</v>
      </c>
      <c r="AF574" s="55">
        <v>0</v>
      </c>
      <c r="AG574" s="55">
        <v>0</v>
      </c>
      <c r="AH574" s="55">
        <v>0</v>
      </c>
      <c r="AI574" s="55">
        <v>0</v>
      </c>
      <c r="AJ574" s="55">
        <v>0</v>
      </c>
      <c r="AK574" s="56">
        <v>1199432385.0000005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55">
        <v>0</v>
      </c>
      <c r="D575" s="55">
        <v>585540418</v>
      </c>
      <c r="E575" s="55">
        <v>0</v>
      </c>
      <c r="F575" s="55">
        <v>16371601.999999385</v>
      </c>
      <c r="G575" s="55">
        <v>0</v>
      </c>
      <c r="H575" s="55">
        <v>0</v>
      </c>
      <c r="I575" s="55">
        <v>0</v>
      </c>
      <c r="J575" s="55">
        <v>0</v>
      </c>
      <c r="K575" s="55">
        <v>0</v>
      </c>
      <c r="L575" s="55">
        <v>0</v>
      </c>
      <c r="M575" s="55">
        <v>0</v>
      </c>
      <c r="N575" s="55">
        <v>0</v>
      </c>
      <c r="O575" s="55">
        <v>0</v>
      </c>
      <c r="P575" s="55">
        <v>0</v>
      </c>
      <c r="Q575" s="55">
        <v>0</v>
      </c>
      <c r="R575" s="55">
        <v>0</v>
      </c>
      <c r="S575" s="55">
        <v>0</v>
      </c>
      <c r="T575" s="55">
        <v>0</v>
      </c>
      <c r="U575" s="55">
        <v>0</v>
      </c>
      <c r="V575" s="55">
        <v>0</v>
      </c>
      <c r="W575" s="55">
        <v>0</v>
      </c>
      <c r="X575" s="55">
        <v>0</v>
      </c>
      <c r="Y575" s="55">
        <v>0</v>
      </c>
      <c r="Z575" s="55">
        <v>0</v>
      </c>
      <c r="AA575" s="55">
        <v>0</v>
      </c>
      <c r="AB575" s="55">
        <v>0</v>
      </c>
      <c r="AC575" s="55">
        <v>0</v>
      </c>
      <c r="AD575" s="55">
        <v>0</v>
      </c>
      <c r="AE575" s="55">
        <v>0</v>
      </c>
      <c r="AF575" s="55">
        <v>0</v>
      </c>
      <c r="AG575" s="55">
        <v>0</v>
      </c>
      <c r="AH575" s="55">
        <v>0</v>
      </c>
      <c r="AI575" s="55">
        <v>0</v>
      </c>
      <c r="AJ575" s="55">
        <v>0</v>
      </c>
      <c r="AK575" s="56">
        <v>601912019.9999994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55">
        <v>0</v>
      </c>
      <c r="D576" s="55">
        <v>298587229</v>
      </c>
      <c r="E576" s="55">
        <v>0</v>
      </c>
      <c r="F576" s="55">
        <v>4686049.0000000186</v>
      </c>
      <c r="G576" s="55">
        <v>0</v>
      </c>
      <c r="H576" s="55">
        <v>0</v>
      </c>
      <c r="I576" s="55">
        <v>0</v>
      </c>
      <c r="J576" s="55">
        <v>0</v>
      </c>
      <c r="K576" s="55">
        <v>0</v>
      </c>
      <c r="L576" s="55">
        <v>0</v>
      </c>
      <c r="M576" s="55">
        <v>0</v>
      </c>
      <c r="N576" s="55">
        <v>0</v>
      </c>
      <c r="O576" s="55">
        <v>0</v>
      </c>
      <c r="P576" s="55">
        <v>0</v>
      </c>
      <c r="Q576" s="55">
        <v>0</v>
      </c>
      <c r="R576" s="55">
        <v>0</v>
      </c>
      <c r="S576" s="55">
        <v>0</v>
      </c>
      <c r="T576" s="55">
        <v>0</v>
      </c>
      <c r="U576" s="55">
        <v>0</v>
      </c>
      <c r="V576" s="55">
        <v>0</v>
      </c>
      <c r="W576" s="55">
        <v>0</v>
      </c>
      <c r="X576" s="55">
        <v>0</v>
      </c>
      <c r="Y576" s="55">
        <v>0</v>
      </c>
      <c r="Z576" s="55">
        <v>0</v>
      </c>
      <c r="AA576" s="55">
        <v>0</v>
      </c>
      <c r="AB576" s="55">
        <v>0</v>
      </c>
      <c r="AC576" s="55">
        <v>0</v>
      </c>
      <c r="AD576" s="55">
        <v>0</v>
      </c>
      <c r="AE576" s="55">
        <v>0</v>
      </c>
      <c r="AF576" s="55">
        <v>0</v>
      </c>
      <c r="AG576" s="55">
        <v>0</v>
      </c>
      <c r="AH576" s="55">
        <v>0</v>
      </c>
      <c r="AI576" s="55">
        <v>0</v>
      </c>
      <c r="AJ576" s="55">
        <v>0</v>
      </c>
      <c r="AK576" s="56">
        <v>303273278.00000006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55">
        <v>0</v>
      </c>
      <c r="D577" s="55">
        <v>2247560684</v>
      </c>
      <c r="E577" s="55">
        <v>0</v>
      </c>
      <c r="F577" s="55">
        <v>56283016.000001028</v>
      </c>
      <c r="G577" s="55">
        <v>0</v>
      </c>
      <c r="H577" s="55">
        <v>0</v>
      </c>
      <c r="I577" s="55">
        <v>0</v>
      </c>
      <c r="J577" s="55">
        <v>0</v>
      </c>
      <c r="K577" s="55">
        <v>0</v>
      </c>
      <c r="L577" s="55">
        <v>0</v>
      </c>
      <c r="M577" s="55">
        <v>0</v>
      </c>
      <c r="N577" s="55">
        <v>0</v>
      </c>
      <c r="O577" s="55">
        <v>0</v>
      </c>
      <c r="P577" s="55">
        <v>0</v>
      </c>
      <c r="Q577" s="55">
        <v>0</v>
      </c>
      <c r="R577" s="55">
        <v>0</v>
      </c>
      <c r="S577" s="55">
        <v>0</v>
      </c>
      <c r="T577" s="55">
        <v>0</v>
      </c>
      <c r="U577" s="55">
        <v>0</v>
      </c>
      <c r="V577" s="55">
        <v>0</v>
      </c>
      <c r="W577" s="55">
        <v>0</v>
      </c>
      <c r="X577" s="55">
        <v>0</v>
      </c>
      <c r="Y577" s="55">
        <v>0</v>
      </c>
      <c r="Z577" s="55">
        <v>0</v>
      </c>
      <c r="AA577" s="55">
        <v>0</v>
      </c>
      <c r="AB577" s="55">
        <v>0</v>
      </c>
      <c r="AC577" s="55">
        <v>0</v>
      </c>
      <c r="AD577" s="55">
        <v>0</v>
      </c>
      <c r="AE577" s="55">
        <v>0</v>
      </c>
      <c r="AF577" s="55">
        <v>0</v>
      </c>
      <c r="AG577" s="55">
        <v>0</v>
      </c>
      <c r="AH577" s="55">
        <v>0</v>
      </c>
      <c r="AI577" s="55">
        <v>0</v>
      </c>
      <c r="AJ577" s="55">
        <v>0</v>
      </c>
      <c r="AK577" s="56">
        <v>2303843700.000001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55">
        <v>0</v>
      </c>
      <c r="D578" s="55">
        <v>2559030703</v>
      </c>
      <c r="E578" s="55">
        <v>0</v>
      </c>
      <c r="F578" s="55">
        <v>150918331.00000188</v>
      </c>
      <c r="G578" s="55">
        <v>0</v>
      </c>
      <c r="H578" s="55">
        <v>0</v>
      </c>
      <c r="I578" s="55">
        <v>0</v>
      </c>
      <c r="J578" s="55">
        <v>0</v>
      </c>
      <c r="K578" s="55">
        <v>0</v>
      </c>
      <c r="L578" s="55">
        <v>0</v>
      </c>
      <c r="M578" s="55">
        <v>0</v>
      </c>
      <c r="N578" s="55">
        <v>0</v>
      </c>
      <c r="O578" s="55">
        <v>0</v>
      </c>
      <c r="P578" s="55">
        <v>0</v>
      </c>
      <c r="Q578" s="55">
        <v>0</v>
      </c>
      <c r="R578" s="55">
        <v>0</v>
      </c>
      <c r="S578" s="55">
        <v>0</v>
      </c>
      <c r="T578" s="55">
        <v>0</v>
      </c>
      <c r="U578" s="55">
        <v>0</v>
      </c>
      <c r="V578" s="55">
        <v>0</v>
      </c>
      <c r="W578" s="55">
        <v>0</v>
      </c>
      <c r="X578" s="55">
        <v>0</v>
      </c>
      <c r="Y578" s="55">
        <v>0</v>
      </c>
      <c r="Z578" s="55">
        <v>0</v>
      </c>
      <c r="AA578" s="55">
        <v>0</v>
      </c>
      <c r="AB578" s="55">
        <v>0</v>
      </c>
      <c r="AC578" s="55">
        <v>0</v>
      </c>
      <c r="AD578" s="55">
        <v>0</v>
      </c>
      <c r="AE578" s="55">
        <v>0</v>
      </c>
      <c r="AF578" s="55">
        <v>0</v>
      </c>
      <c r="AG578" s="55">
        <v>0</v>
      </c>
      <c r="AH578" s="55">
        <v>0</v>
      </c>
      <c r="AI578" s="55">
        <v>0</v>
      </c>
      <c r="AJ578" s="55">
        <v>0</v>
      </c>
      <c r="AK578" s="56">
        <v>2709949034.0000019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55">
        <v>0</v>
      </c>
      <c r="D579" s="55">
        <v>1898975508</v>
      </c>
      <c r="E579" s="55">
        <v>0</v>
      </c>
      <c r="F579" s="55">
        <v>36016987.00000158</v>
      </c>
      <c r="G579" s="55">
        <v>0</v>
      </c>
      <c r="H579" s="55">
        <v>0</v>
      </c>
      <c r="I579" s="55">
        <v>0</v>
      </c>
      <c r="J579" s="55">
        <v>0</v>
      </c>
      <c r="K579" s="55">
        <v>0</v>
      </c>
      <c r="L579" s="55">
        <v>0</v>
      </c>
      <c r="M579" s="55">
        <v>0</v>
      </c>
      <c r="N579" s="55">
        <v>0</v>
      </c>
      <c r="O579" s="55">
        <v>0</v>
      </c>
      <c r="P579" s="55">
        <v>0</v>
      </c>
      <c r="Q579" s="55">
        <v>0</v>
      </c>
      <c r="R579" s="55">
        <v>0</v>
      </c>
      <c r="S579" s="55">
        <v>0</v>
      </c>
      <c r="T579" s="55">
        <v>0</v>
      </c>
      <c r="U579" s="55">
        <v>0</v>
      </c>
      <c r="V579" s="55">
        <v>0</v>
      </c>
      <c r="W579" s="55">
        <v>0</v>
      </c>
      <c r="X579" s="55">
        <v>0</v>
      </c>
      <c r="Y579" s="55">
        <v>0</v>
      </c>
      <c r="Z579" s="55">
        <v>0</v>
      </c>
      <c r="AA579" s="55">
        <v>0</v>
      </c>
      <c r="AB579" s="55">
        <v>0</v>
      </c>
      <c r="AC579" s="55">
        <v>0</v>
      </c>
      <c r="AD579" s="55">
        <v>0</v>
      </c>
      <c r="AE579" s="55">
        <v>0</v>
      </c>
      <c r="AF579" s="55">
        <v>0</v>
      </c>
      <c r="AG579" s="55">
        <v>0</v>
      </c>
      <c r="AH579" s="55">
        <v>0</v>
      </c>
      <c r="AI579" s="55">
        <v>0</v>
      </c>
      <c r="AJ579" s="55">
        <v>0</v>
      </c>
      <c r="AK579" s="56">
        <v>1934992495.0000017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55">
        <v>0</v>
      </c>
      <c r="D580" s="55">
        <v>2137001922</v>
      </c>
      <c r="E580" s="55">
        <v>0</v>
      </c>
      <c r="F580" s="55">
        <v>33688282.999998435</v>
      </c>
      <c r="G580" s="55">
        <v>0</v>
      </c>
      <c r="H580" s="55">
        <v>0</v>
      </c>
      <c r="I580" s="55">
        <v>0</v>
      </c>
      <c r="J580" s="55">
        <v>0</v>
      </c>
      <c r="K580" s="55">
        <v>0</v>
      </c>
      <c r="L580" s="55">
        <v>0</v>
      </c>
      <c r="M580" s="55">
        <v>0</v>
      </c>
      <c r="N580" s="55">
        <v>0</v>
      </c>
      <c r="O580" s="55">
        <v>0</v>
      </c>
      <c r="P580" s="55">
        <v>0</v>
      </c>
      <c r="Q580" s="55">
        <v>0</v>
      </c>
      <c r="R580" s="55">
        <v>0</v>
      </c>
      <c r="S580" s="55">
        <v>0</v>
      </c>
      <c r="T580" s="55">
        <v>0</v>
      </c>
      <c r="U580" s="55">
        <v>0</v>
      </c>
      <c r="V580" s="55">
        <v>0</v>
      </c>
      <c r="W580" s="55">
        <v>0</v>
      </c>
      <c r="X580" s="55">
        <v>0</v>
      </c>
      <c r="Y580" s="55">
        <v>0</v>
      </c>
      <c r="Z580" s="55">
        <v>0</v>
      </c>
      <c r="AA580" s="55">
        <v>0</v>
      </c>
      <c r="AB580" s="55">
        <v>0</v>
      </c>
      <c r="AC580" s="55">
        <v>0</v>
      </c>
      <c r="AD580" s="55">
        <v>0</v>
      </c>
      <c r="AE580" s="55">
        <v>0</v>
      </c>
      <c r="AF580" s="55">
        <v>0</v>
      </c>
      <c r="AG580" s="55">
        <v>0</v>
      </c>
      <c r="AH580" s="55">
        <v>0</v>
      </c>
      <c r="AI580" s="55">
        <v>0</v>
      </c>
      <c r="AJ580" s="55">
        <v>0</v>
      </c>
      <c r="AK580" s="56">
        <v>2170690204.9999986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55">
        <v>0</v>
      </c>
      <c r="D581" s="55">
        <v>468386949.99999994</v>
      </c>
      <c r="E581" s="55">
        <v>0</v>
      </c>
      <c r="F581" s="55">
        <v>8519908.9999996554</v>
      </c>
      <c r="G581" s="55">
        <v>0</v>
      </c>
      <c r="H581" s="55">
        <v>0</v>
      </c>
      <c r="I581" s="55">
        <v>0</v>
      </c>
      <c r="J581" s="55">
        <v>0</v>
      </c>
      <c r="K581" s="55">
        <v>0</v>
      </c>
      <c r="L581" s="55">
        <v>0</v>
      </c>
      <c r="M581" s="55">
        <v>0</v>
      </c>
      <c r="N581" s="55">
        <v>0</v>
      </c>
      <c r="O581" s="55">
        <v>0</v>
      </c>
      <c r="P581" s="55">
        <v>0</v>
      </c>
      <c r="Q581" s="55">
        <v>0</v>
      </c>
      <c r="R581" s="55">
        <v>0</v>
      </c>
      <c r="S581" s="55">
        <v>0</v>
      </c>
      <c r="T581" s="55">
        <v>0</v>
      </c>
      <c r="U581" s="55">
        <v>0</v>
      </c>
      <c r="V581" s="55">
        <v>0</v>
      </c>
      <c r="W581" s="55">
        <v>0</v>
      </c>
      <c r="X581" s="55">
        <v>0</v>
      </c>
      <c r="Y581" s="55">
        <v>0</v>
      </c>
      <c r="Z581" s="55">
        <v>0</v>
      </c>
      <c r="AA581" s="55">
        <v>0</v>
      </c>
      <c r="AB581" s="55">
        <v>0</v>
      </c>
      <c r="AC581" s="55">
        <v>0</v>
      </c>
      <c r="AD581" s="55">
        <v>0</v>
      </c>
      <c r="AE581" s="55">
        <v>0</v>
      </c>
      <c r="AF581" s="55">
        <v>0</v>
      </c>
      <c r="AG581" s="55">
        <v>0</v>
      </c>
      <c r="AH581" s="55">
        <v>0</v>
      </c>
      <c r="AI581" s="55">
        <v>0</v>
      </c>
      <c r="AJ581" s="55">
        <v>0</v>
      </c>
      <c r="AK581" s="56">
        <v>476906858.99999964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55">
        <v>0</v>
      </c>
      <c r="D582" s="55">
        <v>5224230297</v>
      </c>
      <c r="E582" s="55">
        <v>0</v>
      </c>
      <c r="F582" s="55">
        <v>339869719.0000031</v>
      </c>
      <c r="G582" s="55">
        <v>0</v>
      </c>
      <c r="H582" s="55">
        <v>0</v>
      </c>
      <c r="I582" s="55">
        <v>0</v>
      </c>
      <c r="J582" s="55">
        <v>0</v>
      </c>
      <c r="K582" s="55">
        <v>0</v>
      </c>
      <c r="L582" s="55">
        <v>0</v>
      </c>
      <c r="M582" s="55">
        <v>0</v>
      </c>
      <c r="N582" s="55">
        <v>0</v>
      </c>
      <c r="O582" s="55">
        <v>0</v>
      </c>
      <c r="P582" s="55">
        <v>0</v>
      </c>
      <c r="Q582" s="55">
        <v>0</v>
      </c>
      <c r="R582" s="55">
        <v>0</v>
      </c>
      <c r="S582" s="55">
        <v>0</v>
      </c>
      <c r="T582" s="55">
        <v>0</v>
      </c>
      <c r="U582" s="55">
        <v>0</v>
      </c>
      <c r="V582" s="55">
        <v>0</v>
      </c>
      <c r="W582" s="55">
        <v>0</v>
      </c>
      <c r="X582" s="55">
        <v>0</v>
      </c>
      <c r="Y582" s="55">
        <v>0</v>
      </c>
      <c r="Z582" s="55">
        <v>0</v>
      </c>
      <c r="AA582" s="55">
        <v>0</v>
      </c>
      <c r="AB582" s="55">
        <v>0</v>
      </c>
      <c r="AC582" s="55">
        <v>0</v>
      </c>
      <c r="AD582" s="55">
        <v>0</v>
      </c>
      <c r="AE582" s="55">
        <v>0</v>
      </c>
      <c r="AF582" s="55">
        <v>0</v>
      </c>
      <c r="AG582" s="55">
        <v>0</v>
      </c>
      <c r="AH582" s="55">
        <v>0</v>
      </c>
      <c r="AI582" s="55">
        <v>0</v>
      </c>
      <c r="AJ582" s="55">
        <v>0</v>
      </c>
      <c r="AK582" s="56">
        <v>5564100016.0000038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55">
        <v>0</v>
      </c>
      <c r="D583" s="55">
        <v>23061179696.999996</v>
      </c>
      <c r="E583" s="55">
        <v>0</v>
      </c>
      <c r="F583" s="55">
        <v>500544126.00000411</v>
      </c>
      <c r="G583" s="55">
        <v>0</v>
      </c>
      <c r="H583" s="55">
        <v>0</v>
      </c>
      <c r="I583" s="55">
        <v>0</v>
      </c>
      <c r="J583" s="55">
        <v>0</v>
      </c>
      <c r="K583" s="55">
        <v>0</v>
      </c>
      <c r="L583" s="55">
        <v>0</v>
      </c>
      <c r="M583" s="55">
        <v>0</v>
      </c>
      <c r="N583" s="55">
        <v>0</v>
      </c>
      <c r="O583" s="55">
        <v>0</v>
      </c>
      <c r="P583" s="55">
        <v>0</v>
      </c>
      <c r="Q583" s="55">
        <v>0</v>
      </c>
      <c r="R583" s="55">
        <v>0</v>
      </c>
      <c r="S583" s="55">
        <v>0</v>
      </c>
      <c r="T583" s="55">
        <v>0</v>
      </c>
      <c r="U583" s="55">
        <v>0</v>
      </c>
      <c r="V583" s="55">
        <v>0</v>
      </c>
      <c r="W583" s="55">
        <v>0</v>
      </c>
      <c r="X583" s="55">
        <v>0</v>
      </c>
      <c r="Y583" s="55">
        <v>0</v>
      </c>
      <c r="Z583" s="55">
        <v>0</v>
      </c>
      <c r="AA583" s="55">
        <v>0</v>
      </c>
      <c r="AB583" s="55">
        <v>0</v>
      </c>
      <c r="AC583" s="55">
        <v>0</v>
      </c>
      <c r="AD583" s="55">
        <v>0</v>
      </c>
      <c r="AE583" s="55">
        <v>0</v>
      </c>
      <c r="AF583" s="55">
        <v>0</v>
      </c>
      <c r="AG583" s="55">
        <v>0</v>
      </c>
      <c r="AH583" s="55">
        <v>0</v>
      </c>
      <c r="AI583" s="55">
        <v>0</v>
      </c>
      <c r="AJ583" s="55">
        <v>0</v>
      </c>
      <c r="AK583" s="56">
        <v>23561723823.000008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55">
        <v>0</v>
      </c>
      <c r="D584" s="55">
        <v>2342384092</v>
      </c>
      <c r="E584" s="55">
        <v>0</v>
      </c>
      <c r="F584" s="55">
        <v>36282834</v>
      </c>
      <c r="G584" s="55">
        <v>0</v>
      </c>
      <c r="H584" s="55">
        <v>0</v>
      </c>
      <c r="I584" s="55">
        <v>0</v>
      </c>
      <c r="J584" s="55">
        <v>0</v>
      </c>
      <c r="K584" s="55">
        <v>0</v>
      </c>
      <c r="L584" s="55">
        <v>0</v>
      </c>
      <c r="M584" s="55">
        <v>0</v>
      </c>
      <c r="N584" s="55">
        <v>0</v>
      </c>
      <c r="O584" s="55">
        <v>0</v>
      </c>
      <c r="P584" s="55">
        <v>0</v>
      </c>
      <c r="Q584" s="55">
        <v>0</v>
      </c>
      <c r="R584" s="55">
        <v>0</v>
      </c>
      <c r="S584" s="55">
        <v>0</v>
      </c>
      <c r="T584" s="55">
        <v>0</v>
      </c>
      <c r="U584" s="55">
        <v>0</v>
      </c>
      <c r="V584" s="55">
        <v>0</v>
      </c>
      <c r="W584" s="55">
        <v>0</v>
      </c>
      <c r="X584" s="55">
        <v>0</v>
      </c>
      <c r="Y584" s="55">
        <v>0</v>
      </c>
      <c r="Z584" s="55">
        <v>0</v>
      </c>
      <c r="AA584" s="55">
        <v>0</v>
      </c>
      <c r="AB584" s="55">
        <v>0</v>
      </c>
      <c r="AC584" s="55">
        <v>0</v>
      </c>
      <c r="AD584" s="55">
        <v>0</v>
      </c>
      <c r="AE584" s="55">
        <v>0</v>
      </c>
      <c r="AF584" s="55">
        <v>0</v>
      </c>
      <c r="AG584" s="55">
        <v>0</v>
      </c>
      <c r="AH584" s="55">
        <v>0</v>
      </c>
      <c r="AI584" s="55">
        <v>0</v>
      </c>
      <c r="AJ584" s="55">
        <v>0</v>
      </c>
      <c r="AK584" s="56">
        <v>2378666926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55">
        <v>0</v>
      </c>
      <c r="D585" s="55">
        <v>4382317121</v>
      </c>
      <c r="E585" s="55">
        <v>0</v>
      </c>
      <c r="F585" s="55">
        <v>64099586.000000358</v>
      </c>
      <c r="G585" s="55">
        <v>0</v>
      </c>
      <c r="H585" s="55">
        <v>0</v>
      </c>
      <c r="I585" s="55">
        <v>0</v>
      </c>
      <c r="J585" s="55">
        <v>0</v>
      </c>
      <c r="K585" s="55">
        <v>0</v>
      </c>
      <c r="L585" s="55">
        <v>0</v>
      </c>
      <c r="M585" s="55">
        <v>0</v>
      </c>
      <c r="N585" s="55">
        <v>0</v>
      </c>
      <c r="O585" s="55">
        <v>0</v>
      </c>
      <c r="P585" s="55">
        <v>0</v>
      </c>
      <c r="Q585" s="55">
        <v>0</v>
      </c>
      <c r="R585" s="55">
        <v>0</v>
      </c>
      <c r="S585" s="55">
        <v>0</v>
      </c>
      <c r="T585" s="55">
        <v>0</v>
      </c>
      <c r="U585" s="55">
        <v>0</v>
      </c>
      <c r="V585" s="55">
        <v>0</v>
      </c>
      <c r="W585" s="55">
        <v>0</v>
      </c>
      <c r="X585" s="55">
        <v>0</v>
      </c>
      <c r="Y585" s="55">
        <v>0</v>
      </c>
      <c r="Z585" s="55">
        <v>0</v>
      </c>
      <c r="AA585" s="55">
        <v>0</v>
      </c>
      <c r="AB585" s="55">
        <v>0</v>
      </c>
      <c r="AC585" s="55">
        <v>0</v>
      </c>
      <c r="AD585" s="55">
        <v>0</v>
      </c>
      <c r="AE585" s="55">
        <v>0</v>
      </c>
      <c r="AF585" s="55">
        <v>0</v>
      </c>
      <c r="AG585" s="55">
        <v>0</v>
      </c>
      <c r="AH585" s="55">
        <v>0</v>
      </c>
      <c r="AI585" s="55">
        <v>0</v>
      </c>
      <c r="AJ585" s="55">
        <v>0</v>
      </c>
      <c r="AK585" s="56">
        <v>4446416707.000001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55">
        <v>0</v>
      </c>
      <c r="D586" s="55">
        <v>1108524438</v>
      </c>
      <c r="E586" s="55">
        <v>0</v>
      </c>
      <c r="F586" s="55">
        <v>16859385.000000294</v>
      </c>
      <c r="G586" s="55">
        <v>0</v>
      </c>
      <c r="H586" s="55">
        <v>0</v>
      </c>
      <c r="I586" s="55">
        <v>0</v>
      </c>
      <c r="J586" s="55">
        <v>0</v>
      </c>
      <c r="K586" s="55">
        <v>0</v>
      </c>
      <c r="L586" s="55">
        <v>0</v>
      </c>
      <c r="M586" s="55">
        <v>0</v>
      </c>
      <c r="N586" s="55">
        <v>0</v>
      </c>
      <c r="O586" s="55">
        <v>0</v>
      </c>
      <c r="P586" s="55">
        <v>0</v>
      </c>
      <c r="Q586" s="55">
        <v>0</v>
      </c>
      <c r="R586" s="55">
        <v>0</v>
      </c>
      <c r="S586" s="55">
        <v>0</v>
      </c>
      <c r="T586" s="55">
        <v>0</v>
      </c>
      <c r="U586" s="55">
        <v>0</v>
      </c>
      <c r="V586" s="55">
        <v>0</v>
      </c>
      <c r="W586" s="55">
        <v>0</v>
      </c>
      <c r="X586" s="55">
        <v>0</v>
      </c>
      <c r="Y586" s="55">
        <v>0</v>
      </c>
      <c r="Z586" s="55">
        <v>0</v>
      </c>
      <c r="AA586" s="55">
        <v>0</v>
      </c>
      <c r="AB586" s="55">
        <v>0</v>
      </c>
      <c r="AC586" s="55">
        <v>0</v>
      </c>
      <c r="AD586" s="55">
        <v>0</v>
      </c>
      <c r="AE586" s="55">
        <v>0</v>
      </c>
      <c r="AF586" s="55">
        <v>0</v>
      </c>
      <c r="AG586" s="55">
        <v>0</v>
      </c>
      <c r="AH586" s="55">
        <v>0</v>
      </c>
      <c r="AI586" s="55">
        <v>0</v>
      </c>
      <c r="AJ586" s="55">
        <v>0</v>
      </c>
      <c r="AK586" s="56">
        <v>1125383823.0000002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55">
        <v>0</v>
      </c>
      <c r="D587" s="55">
        <v>2192281323</v>
      </c>
      <c r="E587" s="55">
        <v>0</v>
      </c>
      <c r="F587" s="55">
        <v>42710149.00000044</v>
      </c>
      <c r="G587" s="55">
        <v>0</v>
      </c>
      <c r="H587" s="55">
        <v>0</v>
      </c>
      <c r="I587" s="55">
        <v>0</v>
      </c>
      <c r="J587" s="55">
        <v>0</v>
      </c>
      <c r="K587" s="55">
        <v>0</v>
      </c>
      <c r="L587" s="55">
        <v>0</v>
      </c>
      <c r="M587" s="55">
        <v>0</v>
      </c>
      <c r="N587" s="55">
        <v>0</v>
      </c>
      <c r="O587" s="55">
        <v>0</v>
      </c>
      <c r="P587" s="55">
        <v>0</v>
      </c>
      <c r="Q587" s="55">
        <v>0</v>
      </c>
      <c r="R587" s="55">
        <v>0</v>
      </c>
      <c r="S587" s="55">
        <v>0</v>
      </c>
      <c r="T587" s="55">
        <v>0</v>
      </c>
      <c r="U587" s="55">
        <v>0</v>
      </c>
      <c r="V587" s="55">
        <v>0</v>
      </c>
      <c r="W587" s="55">
        <v>0</v>
      </c>
      <c r="X587" s="55">
        <v>0</v>
      </c>
      <c r="Y587" s="55">
        <v>0</v>
      </c>
      <c r="Z587" s="55">
        <v>0</v>
      </c>
      <c r="AA587" s="55">
        <v>0</v>
      </c>
      <c r="AB587" s="55">
        <v>0</v>
      </c>
      <c r="AC587" s="55">
        <v>0</v>
      </c>
      <c r="AD587" s="55">
        <v>0</v>
      </c>
      <c r="AE587" s="55">
        <v>0</v>
      </c>
      <c r="AF587" s="55">
        <v>0</v>
      </c>
      <c r="AG587" s="55">
        <v>0</v>
      </c>
      <c r="AH587" s="55">
        <v>0</v>
      </c>
      <c r="AI587" s="55">
        <v>0</v>
      </c>
      <c r="AJ587" s="55">
        <v>0</v>
      </c>
      <c r="AK587" s="56">
        <v>2234991472.0000005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55">
        <v>0</v>
      </c>
      <c r="D588" s="55">
        <v>2173832686</v>
      </c>
      <c r="E588" s="55">
        <v>0</v>
      </c>
      <c r="F588" s="55">
        <v>34122379.999999866</v>
      </c>
      <c r="G588" s="55">
        <v>0</v>
      </c>
      <c r="H588" s="55">
        <v>0</v>
      </c>
      <c r="I588" s="55">
        <v>0</v>
      </c>
      <c r="J588" s="55">
        <v>0</v>
      </c>
      <c r="K588" s="55">
        <v>0</v>
      </c>
      <c r="L588" s="55">
        <v>0</v>
      </c>
      <c r="M588" s="55">
        <v>0</v>
      </c>
      <c r="N588" s="55">
        <v>0</v>
      </c>
      <c r="O588" s="55">
        <v>0</v>
      </c>
      <c r="P588" s="55">
        <v>0</v>
      </c>
      <c r="Q588" s="55">
        <v>0</v>
      </c>
      <c r="R588" s="55">
        <v>0</v>
      </c>
      <c r="S588" s="55">
        <v>0</v>
      </c>
      <c r="T588" s="55">
        <v>0</v>
      </c>
      <c r="U588" s="55">
        <v>0</v>
      </c>
      <c r="V588" s="55">
        <v>0</v>
      </c>
      <c r="W588" s="55">
        <v>0</v>
      </c>
      <c r="X588" s="55">
        <v>0</v>
      </c>
      <c r="Y588" s="55">
        <v>0</v>
      </c>
      <c r="Z588" s="55">
        <v>0</v>
      </c>
      <c r="AA588" s="55">
        <v>0</v>
      </c>
      <c r="AB588" s="55">
        <v>0</v>
      </c>
      <c r="AC588" s="55">
        <v>0</v>
      </c>
      <c r="AD588" s="55">
        <v>0</v>
      </c>
      <c r="AE588" s="55">
        <v>0</v>
      </c>
      <c r="AF588" s="55">
        <v>0</v>
      </c>
      <c r="AG588" s="55">
        <v>0</v>
      </c>
      <c r="AH588" s="55">
        <v>0</v>
      </c>
      <c r="AI588" s="55">
        <v>0</v>
      </c>
      <c r="AJ588" s="55">
        <v>0</v>
      </c>
      <c r="AK588" s="56">
        <v>2207955065.9999995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55">
        <v>0</v>
      </c>
      <c r="D589" s="55">
        <v>3592397122.0000005</v>
      </c>
      <c r="E589" s="55">
        <v>0</v>
      </c>
      <c r="F589" s="55">
        <v>51423319.000000119</v>
      </c>
      <c r="G589" s="55">
        <v>0</v>
      </c>
      <c r="H589" s="55">
        <v>0</v>
      </c>
      <c r="I589" s="55">
        <v>0</v>
      </c>
      <c r="J589" s="55">
        <v>0</v>
      </c>
      <c r="K589" s="55">
        <v>0</v>
      </c>
      <c r="L589" s="55">
        <v>0</v>
      </c>
      <c r="M589" s="55">
        <v>0</v>
      </c>
      <c r="N589" s="55">
        <v>0</v>
      </c>
      <c r="O589" s="55">
        <v>0</v>
      </c>
      <c r="P589" s="55">
        <v>0</v>
      </c>
      <c r="Q589" s="55">
        <v>0</v>
      </c>
      <c r="R589" s="55">
        <v>0</v>
      </c>
      <c r="S589" s="55">
        <v>0</v>
      </c>
      <c r="T589" s="55">
        <v>0</v>
      </c>
      <c r="U589" s="55">
        <v>0</v>
      </c>
      <c r="V589" s="55">
        <v>0</v>
      </c>
      <c r="W589" s="55">
        <v>0</v>
      </c>
      <c r="X589" s="55">
        <v>0</v>
      </c>
      <c r="Y589" s="55">
        <v>0</v>
      </c>
      <c r="Z589" s="55">
        <v>0</v>
      </c>
      <c r="AA589" s="55">
        <v>0</v>
      </c>
      <c r="AB589" s="55">
        <v>0</v>
      </c>
      <c r="AC589" s="55">
        <v>0</v>
      </c>
      <c r="AD589" s="55">
        <v>0</v>
      </c>
      <c r="AE589" s="55">
        <v>0</v>
      </c>
      <c r="AF589" s="55">
        <v>0</v>
      </c>
      <c r="AG589" s="55">
        <v>0</v>
      </c>
      <c r="AH589" s="55">
        <v>0</v>
      </c>
      <c r="AI589" s="55">
        <v>0</v>
      </c>
      <c r="AJ589" s="55">
        <v>0</v>
      </c>
      <c r="AK589" s="56">
        <v>3643820441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55">
        <v>0</v>
      </c>
      <c r="D590" s="55">
        <v>2752114138</v>
      </c>
      <c r="E590" s="55">
        <v>0</v>
      </c>
      <c r="F590" s="55">
        <v>39631750.999999657</v>
      </c>
      <c r="G590" s="55">
        <v>0</v>
      </c>
      <c r="H590" s="55">
        <v>0</v>
      </c>
      <c r="I590" s="55">
        <v>0</v>
      </c>
      <c r="J590" s="55">
        <v>0</v>
      </c>
      <c r="K590" s="55">
        <v>0</v>
      </c>
      <c r="L590" s="55">
        <v>0</v>
      </c>
      <c r="M590" s="55">
        <v>0</v>
      </c>
      <c r="N590" s="55">
        <v>0</v>
      </c>
      <c r="O590" s="55">
        <v>0</v>
      </c>
      <c r="P590" s="55">
        <v>0</v>
      </c>
      <c r="Q590" s="55">
        <v>0</v>
      </c>
      <c r="R590" s="55">
        <v>0</v>
      </c>
      <c r="S590" s="55">
        <v>0</v>
      </c>
      <c r="T590" s="55">
        <v>0</v>
      </c>
      <c r="U590" s="55">
        <v>0</v>
      </c>
      <c r="V590" s="55">
        <v>0</v>
      </c>
      <c r="W590" s="55">
        <v>0</v>
      </c>
      <c r="X590" s="55">
        <v>0</v>
      </c>
      <c r="Y590" s="55">
        <v>0</v>
      </c>
      <c r="Z590" s="55">
        <v>0</v>
      </c>
      <c r="AA590" s="55">
        <v>0</v>
      </c>
      <c r="AB590" s="55">
        <v>0</v>
      </c>
      <c r="AC590" s="55">
        <v>0</v>
      </c>
      <c r="AD590" s="55">
        <v>0</v>
      </c>
      <c r="AE590" s="55">
        <v>0</v>
      </c>
      <c r="AF590" s="55">
        <v>0</v>
      </c>
      <c r="AG590" s="55">
        <v>0</v>
      </c>
      <c r="AH590" s="55">
        <v>0</v>
      </c>
      <c r="AI590" s="55">
        <v>0</v>
      </c>
      <c r="AJ590" s="55">
        <v>0</v>
      </c>
      <c r="AK590" s="56">
        <v>2791745889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55">
        <v>0</v>
      </c>
      <c r="D591" s="55">
        <v>1019847336.9999999</v>
      </c>
      <c r="E591" s="55">
        <v>0</v>
      </c>
      <c r="F591" s="55">
        <v>15427096.999999983</v>
      </c>
      <c r="G591" s="55">
        <v>0</v>
      </c>
      <c r="H591" s="55">
        <v>0</v>
      </c>
      <c r="I591" s="55">
        <v>0</v>
      </c>
      <c r="J591" s="55">
        <v>0</v>
      </c>
      <c r="K591" s="55">
        <v>0</v>
      </c>
      <c r="L591" s="55">
        <v>0</v>
      </c>
      <c r="M591" s="55">
        <v>0</v>
      </c>
      <c r="N591" s="55">
        <v>0</v>
      </c>
      <c r="O591" s="55">
        <v>0</v>
      </c>
      <c r="P591" s="55">
        <v>0</v>
      </c>
      <c r="Q591" s="55">
        <v>0</v>
      </c>
      <c r="R591" s="55">
        <v>0</v>
      </c>
      <c r="S591" s="55">
        <v>0</v>
      </c>
      <c r="T591" s="55">
        <v>0</v>
      </c>
      <c r="U591" s="55">
        <v>0</v>
      </c>
      <c r="V591" s="55">
        <v>0</v>
      </c>
      <c r="W591" s="55">
        <v>0</v>
      </c>
      <c r="X591" s="55">
        <v>0</v>
      </c>
      <c r="Y591" s="55">
        <v>0</v>
      </c>
      <c r="Z591" s="55">
        <v>0</v>
      </c>
      <c r="AA591" s="55">
        <v>0</v>
      </c>
      <c r="AB591" s="55">
        <v>0</v>
      </c>
      <c r="AC591" s="55">
        <v>0</v>
      </c>
      <c r="AD591" s="55">
        <v>0</v>
      </c>
      <c r="AE591" s="55">
        <v>0</v>
      </c>
      <c r="AF591" s="55">
        <v>0</v>
      </c>
      <c r="AG591" s="55">
        <v>0</v>
      </c>
      <c r="AH591" s="55">
        <v>0</v>
      </c>
      <c r="AI591" s="55">
        <v>0</v>
      </c>
      <c r="AJ591" s="55">
        <v>0</v>
      </c>
      <c r="AK591" s="56">
        <v>1035274434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55">
        <v>0</v>
      </c>
      <c r="D592" s="55">
        <v>1398841164</v>
      </c>
      <c r="E592" s="55">
        <v>0</v>
      </c>
      <c r="F592" s="55">
        <v>29332762.000000153</v>
      </c>
      <c r="G592" s="55">
        <v>0</v>
      </c>
      <c r="H592" s="55">
        <v>0</v>
      </c>
      <c r="I592" s="55">
        <v>0</v>
      </c>
      <c r="J592" s="55">
        <v>0</v>
      </c>
      <c r="K592" s="55">
        <v>0</v>
      </c>
      <c r="L592" s="55">
        <v>0</v>
      </c>
      <c r="M592" s="55">
        <v>0</v>
      </c>
      <c r="N592" s="55">
        <v>0</v>
      </c>
      <c r="O592" s="55">
        <v>0</v>
      </c>
      <c r="P592" s="55">
        <v>0</v>
      </c>
      <c r="Q592" s="55">
        <v>0</v>
      </c>
      <c r="R592" s="55">
        <v>0</v>
      </c>
      <c r="S592" s="55">
        <v>0</v>
      </c>
      <c r="T592" s="55">
        <v>0</v>
      </c>
      <c r="U592" s="55">
        <v>0</v>
      </c>
      <c r="V592" s="55">
        <v>0</v>
      </c>
      <c r="W592" s="55">
        <v>0</v>
      </c>
      <c r="X592" s="55">
        <v>0</v>
      </c>
      <c r="Y592" s="55">
        <v>0</v>
      </c>
      <c r="Z592" s="55">
        <v>0</v>
      </c>
      <c r="AA592" s="55">
        <v>0</v>
      </c>
      <c r="AB592" s="55">
        <v>0</v>
      </c>
      <c r="AC592" s="55">
        <v>0</v>
      </c>
      <c r="AD592" s="55">
        <v>0</v>
      </c>
      <c r="AE592" s="55">
        <v>0</v>
      </c>
      <c r="AF592" s="55">
        <v>0</v>
      </c>
      <c r="AG592" s="55">
        <v>0</v>
      </c>
      <c r="AH592" s="55">
        <v>0</v>
      </c>
      <c r="AI592" s="55">
        <v>0</v>
      </c>
      <c r="AJ592" s="55">
        <v>0</v>
      </c>
      <c r="AK592" s="56">
        <v>1428173926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55">
        <v>0</v>
      </c>
      <c r="D593" s="55">
        <v>790400537</v>
      </c>
      <c r="E593" s="55">
        <v>0</v>
      </c>
      <c r="F593" s="55">
        <v>15630193.999999976</v>
      </c>
      <c r="G593" s="55">
        <v>0</v>
      </c>
      <c r="H593" s="55">
        <v>0</v>
      </c>
      <c r="I593" s="55">
        <v>0</v>
      </c>
      <c r="J593" s="55">
        <v>0</v>
      </c>
      <c r="K593" s="55">
        <v>0</v>
      </c>
      <c r="L593" s="55">
        <v>0</v>
      </c>
      <c r="M593" s="55">
        <v>0</v>
      </c>
      <c r="N593" s="55">
        <v>0</v>
      </c>
      <c r="O593" s="55">
        <v>0</v>
      </c>
      <c r="P593" s="55">
        <v>0</v>
      </c>
      <c r="Q593" s="55">
        <v>0</v>
      </c>
      <c r="R593" s="55">
        <v>0</v>
      </c>
      <c r="S593" s="55">
        <v>0</v>
      </c>
      <c r="T593" s="55">
        <v>0</v>
      </c>
      <c r="U593" s="55">
        <v>0</v>
      </c>
      <c r="V593" s="55">
        <v>0</v>
      </c>
      <c r="W593" s="55">
        <v>0</v>
      </c>
      <c r="X593" s="55">
        <v>0</v>
      </c>
      <c r="Y593" s="55">
        <v>0</v>
      </c>
      <c r="Z593" s="55">
        <v>0</v>
      </c>
      <c r="AA593" s="55">
        <v>0</v>
      </c>
      <c r="AB593" s="55">
        <v>0</v>
      </c>
      <c r="AC593" s="55">
        <v>0</v>
      </c>
      <c r="AD593" s="55">
        <v>0</v>
      </c>
      <c r="AE593" s="55">
        <v>0</v>
      </c>
      <c r="AF593" s="55">
        <v>0</v>
      </c>
      <c r="AG593" s="55">
        <v>0</v>
      </c>
      <c r="AH593" s="55">
        <v>0</v>
      </c>
      <c r="AI593" s="55">
        <v>0</v>
      </c>
      <c r="AJ593" s="55">
        <v>0</v>
      </c>
      <c r="AK593" s="56">
        <v>806030731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55">
        <v>0</v>
      </c>
      <c r="D594" s="55">
        <v>2219287811</v>
      </c>
      <c r="E594" s="55">
        <v>0</v>
      </c>
      <c r="F594" s="55">
        <v>38513568.000000142</v>
      </c>
      <c r="G594" s="55">
        <v>0</v>
      </c>
      <c r="H594" s="55">
        <v>0</v>
      </c>
      <c r="I594" s="55">
        <v>0</v>
      </c>
      <c r="J594" s="55">
        <v>0</v>
      </c>
      <c r="K594" s="55">
        <v>0</v>
      </c>
      <c r="L594" s="55">
        <v>0</v>
      </c>
      <c r="M594" s="55">
        <v>0</v>
      </c>
      <c r="N594" s="55">
        <v>0</v>
      </c>
      <c r="O594" s="55">
        <v>0</v>
      </c>
      <c r="P594" s="55">
        <v>0</v>
      </c>
      <c r="Q594" s="55">
        <v>0</v>
      </c>
      <c r="R594" s="55">
        <v>0</v>
      </c>
      <c r="S594" s="55">
        <v>0</v>
      </c>
      <c r="T594" s="55">
        <v>0</v>
      </c>
      <c r="U594" s="55">
        <v>0</v>
      </c>
      <c r="V594" s="55">
        <v>0</v>
      </c>
      <c r="W594" s="55">
        <v>0</v>
      </c>
      <c r="X594" s="55">
        <v>0</v>
      </c>
      <c r="Y594" s="55">
        <v>0</v>
      </c>
      <c r="Z594" s="55">
        <v>0</v>
      </c>
      <c r="AA594" s="55">
        <v>0</v>
      </c>
      <c r="AB594" s="55">
        <v>0</v>
      </c>
      <c r="AC594" s="55">
        <v>0</v>
      </c>
      <c r="AD594" s="55">
        <v>0</v>
      </c>
      <c r="AE594" s="55">
        <v>0</v>
      </c>
      <c r="AF594" s="55">
        <v>0</v>
      </c>
      <c r="AG594" s="55">
        <v>0</v>
      </c>
      <c r="AH594" s="55">
        <v>0</v>
      </c>
      <c r="AI594" s="55">
        <v>0</v>
      </c>
      <c r="AJ594" s="55">
        <v>0</v>
      </c>
      <c r="AK594" s="56">
        <v>2257801379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55">
        <v>0</v>
      </c>
      <c r="D595" s="55">
        <v>1258464838</v>
      </c>
      <c r="E595" s="55">
        <v>0</v>
      </c>
      <c r="F595" s="55">
        <v>32480017.999999724</v>
      </c>
      <c r="G595" s="55">
        <v>0</v>
      </c>
      <c r="H595" s="55">
        <v>0</v>
      </c>
      <c r="I595" s="55">
        <v>0</v>
      </c>
      <c r="J595" s="55">
        <v>0</v>
      </c>
      <c r="K595" s="55">
        <v>0</v>
      </c>
      <c r="L595" s="55">
        <v>0</v>
      </c>
      <c r="M595" s="55">
        <v>0</v>
      </c>
      <c r="N595" s="55">
        <v>0</v>
      </c>
      <c r="O595" s="55">
        <v>0</v>
      </c>
      <c r="P595" s="55">
        <v>0</v>
      </c>
      <c r="Q595" s="55">
        <v>0</v>
      </c>
      <c r="R595" s="55">
        <v>0</v>
      </c>
      <c r="S595" s="55">
        <v>0</v>
      </c>
      <c r="T595" s="55">
        <v>0</v>
      </c>
      <c r="U595" s="55">
        <v>0</v>
      </c>
      <c r="V595" s="55">
        <v>0</v>
      </c>
      <c r="W595" s="55">
        <v>0</v>
      </c>
      <c r="X595" s="55">
        <v>0</v>
      </c>
      <c r="Y595" s="55">
        <v>0</v>
      </c>
      <c r="Z595" s="55">
        <v>0</v>
      </c>
      <c r="AA595" s="55">
        <v>0</v>
      </c>
      <c r="AB595" s="55">
        <v>0</v>
      </c>
      <c r="AC595" s="55">
        <v>0</v>
      </c>
      <c r="AD595" s="55">
        <v>0</v>
      </c>
      <c r="AE595" s="55">
        <v>0</v>
      </c>
      <c r="AF595" s="55">
        <v>0</v>
      </c>
      <c r="AG595" s="55">
        <v>0</v>
      </c>
      <c r="AH595" s="55">
        <v>0</v>
      </c>
      <c r="AI595" s="55">
        <v>0</v>
      </c>
      <c r="AJ595" s="55">
        <v>0</v>
      </c>
      <c r="AK595" s="56">
        <v>1290944855.9999998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55">
        <v>0</v>
      </c>
      <c r="D596" s="55">
        <v>1916771449</v>
      </c>
      <c r="E596" s="55">
        <v>0</v>
      </c>
      <c r="F596" s="55">
        <v>29244641.000000168</v>
      </c>
      <c r="G596" s="55">
        <v>0</v>
      </c>
      <c r="H596" s="55">
        <v>0</v>
      </c>
      <c r="I596" s="55">
        <v>0</v>
      </c>
      <c r="J596" s="55">
        <v>0</v>
      </c>
      <c r="K596" s="55">
        <v>0</v>
      </c>
      <c r="L596" s="55">
        <v>0</v>
      </c>
      <c r="M596" s="55">
        <v>0</v>
      </c>
      <c r="N596" s="55">
        <v>0</v>
      </c>
      <c r="O596" s="55">
        <v>0</v>
      </c>
      <c r="P596" s="55">
        <v>0</v>
      </c>
      <c r="Q596" s="55">
        <v>0</v>
      </c>
      <c r="R596" s="55">
        <v>0</v>
      </c>
      <c r="S596" s="55">
        <v>0</v>
      </c>
      <c r="T596" s="55">
        <v>0</v>
      </c>
      <c r="U596" s="55">
        <v>0</v>
      </c>
      <c r="V596" s="55">
        <v>0</v>
      </c>
      <c r="W596" s="55">
        <v>0</v>
      </c>
      <c r="X596" s="55">
        <v>0</v>
      </c>
      <c r="Y596" s="55">
        <v>0</v>
      </c>
      <c r="Z596" s="55">
        <v>0</v>
      </c>
      <c r="AA596" s="55">
        <v>0</v>
      </c>
      <c r="AB596" s="55">
        <v>0</v>
      </c>
      <c r="AC596" s="55">
        <v>0</v>
      </c>
      <c r="AD596" s="55">
        <v>0</v>
      </c>
      <c r="AE596" s="55">
        <v>0</v>
      </c>
      <c r="AF596" s="55">
        <v>0</v>
      </c>
      <c r="AG596" s="55">
        <v>0</v>
      </c>
      <c r="AH596" s="55">
        <v>0</v>
      </c>
      <c r="AI596" s="55">
        <v>0</v>
      </c>
      <c r="AJ596" s="55">
        <v>0</v>
      </c>
      <c r="AK596" s="56">
        <v>1946016090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55">
        <v>0</v>
      </c>
      <c r="D597" s="55">
        <v>5166661840</v>
      </c>
      <c r="E597" s="55">
        <v>0</v>
      </c>
      <c r="F597" s="55">
        <v>130595549.99999912</v>
      </c>
      <c r="G597" s="55">
        <v>0</v>
      </c>
      <c r="H597" s="55">
        <v>0</v>
      </c>
      <c r="I597" s="55">
        <v>0</v>
      </c>
      <c r="J597" s="55">
        <v>0</v>
      </c>
      <c r="K597" s="55">
        <v>0</v>
      </c>
      <c r="L597" s="55">
        <v>0</v>
      </c>
      <c r="M597" s="55">
        <v>0</v>
      </c>
      <c r="N597" s="55">
        <v>0</v>
      </c>
      <c r="O597" s="55">
        <v>0</v>
      </c>
      <c r="P597" s="55">
        <v>0</v>
      </c>
      <c r="Q597" s="55">
        <v>0</v>
      </c>
      <c r="R597" s="55">
        <v>0</v>
      </c>
      <c r="S597" s="55">
        <v>0</v>
      </c>
      <c r="T597" s="55">
        <v>0</v>
      </c>
      <c r="U597" s="55">
        <v>0</v>
      </c>
      <c r="V597" s="55">
        <v>0</v>
      </c>
      <c r="W597" s="55">
        <v>0</v>
      </c>
      <c r="X597" s="55">
        <v>0</v>
      </c>
      <c r="Y597" s="55">
        <v>0</v>
      </c>
      <c r="Z597" s="55">
        <v>0</v>
      </c>
      <c r="AA597" s="55">
        <v>0</v>
      </c>
      <c r="AB597" s="55">
        <v>0</v>
      </c>
      <c r="AC597" s="55">
        <v>0</v>
      </c>
      <c r="AD597" s="55">
        <v>0</v>
      </c>
      <c r="AE597" s="55">
        <v>0</v>
      </c>
      <c r="AF597" s="55">
        <v>0</v>
      </c>
      <c r="AG597" s="55">
        <v>0</v>
      </c>
      <c r="AH597" s="55">
        <v>0</v>
      </c>
      <c r="AI597" s="55">
        <v>0</v>
      </c>
      <c r="AJ597" s="55">
        <v>0</v>
      </c>
      <c r="AK597" s="56">
        <v>5297257389.999999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55">
        <v>0</v>
      </c>
      <c r="D598" s="55">
        <v>880150045.00000012</v>
      </c>
      <c r="E598" s="55">
        <v>0</v>
      </c>
      <c r="F598" s="55">
        <v>13522086.999999959</v>
      </c>
      <c r="G598" s="55">
        <v>0</v>
      </c>
      <c r="H598" s="55">
        <v>0</v>
      </c>
      <c r="I598" s="55">
        <v>0</v>
      </c>
      <c r="J598" s="55">
        <v>0</v>
      </c>
      <c r="K598" s="55">
        <v>0</v>
      </c>
      <c r="L598" s="55">
        <v>0</v>
      </c>
      <c r="M598" s="55">
        <v>0</v>
      </c>
      <c r="N598" s="55">
        <v>0</v>
      </c>
      <c r="O598" s="55">
        <v>0</v>
      </c>
      <c r="P598" s="55">
        <v>0</v>
      </c>
      <c r="Q598" s="55">
        <v>0</v>
      </c>
      <c r="R598" s="55">
        <v>0</v>
      </c>
      <c r="S598" s="55">
        <v>0</v>
      </c>
      <c r="T598" s="55">
        <v>0</v>
      </c>
      <c r="U598" s="55">
        <v>0</v>
      </c>
      <c r="V598" s="55">
        <v>0</v>
      </c>
      <c r="W598" s="55">
        <v>0</v>
      </c>
      <c r="X598" s="55">
        <v>0</v>
      </c>
      <c r="Y598" s="55">
        <v>0</v>
      </c>
      <c r="Z598" s="55">
        <v>0</v>
      </c>
      <c r="AA598" s="55">
        <v>0</v>
      </c>
      <c r="AB598" s="55">
        <v>0</v>
      </c>
      <c r="AC598" s="55">
        <v>0</v>
      </c>
      <c r="AD598" s="55">
        <v>0</v>
      </c>
      <c r="AE598" s="55">
        <v>0</v>
      </c>
      <c r="AF598" s="55">
        <v>0</v>
      </c>
      <c r="AG598" s="55">
        <v>0</v>
      </c>
      <c r="AH598" s="55">
        <v>0</v>
      </c>
      <c r="AI598" s="55">
        <v>0</v>
      </c>
      <c r="AJ598" s="55">
        <v>0</v>
      </c>
      <c r="AK598" s="56">
        <v>893672132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55">
        <v>0</v>
      </c>
      <c r="D599" s="55">
        <v>2123256401</v>
      </c>
      <c r="E599" s="55">
        <v>0</v>
      </c>
      <c r="F599" s="55">
        <v>30653851.000000004</v>
      </c>
      <c r="G599" s="55">
        <v>0</v>
      </c>
      <c r="H599" s="55">
        <v>0</v>
      </c>
      <c r="I599" s="55">
        <v>0</v>
      </c>
      <c r="J599" s="55">
        <v>0</v>
      </c>
      <c r="K599" s="55">
        <v>0</v>
      </c>
      <c r="L599" s="55">
        <v>0</v>
      </c>
      <c r="M599" s="55">
        <v>0</v>
      </c>
      <c r="N599" s="55">
        <v>0</v>
      </c>
      <c r="O599" s="55">
        <v>0</v>
      </c>
      <c r="P599" s="55">
        <v>0</v>
      </c>
      <c r="Q599" s="55">
        <v>0</v>
      </c>
      <c r="R599" s="55">
        <v>0</v>
      </c>
      <c r="S599" s="55">
        <v>0</v>
      </c>
      <c r="T599" s="55">
        <v>0</v>
      </c>
      <c r="U599" s="55">
        <v>0</v>
      </c>
      <c r="V599" s="55">
        <v>0</v>
      </c>
      <c r="W599" s="55">
        <v>0</v>
      </c>
      <c r="X599" s="55">
        <v>0</v>
      </c>
      <c r="Y599" s="55">
        <v>0</v>
      </c>
      <c r="Z599" s="55">
        <v>0</v>
      </c>
      <c r="AA599" s="55">
        <v>0</v>
      </c>
      <c r="AB599" s="55">
        <v>0</v>
      </c>
      <c r="AC599" s="55">
        <v>0</v>
      </c>
      <c r="AD599" s="55">
        <v>0</v>
      </c>
      <c r="AE599" s="55">
        <v>0</v>
      </c>
      <c r="AF599" s="55">
        <v>0</v>
      </c>
      <c r="AG599" s="55">
        <v>0</v>
      </c>
      <c r="AH599" s="55">
        <v>0</v>
      </c>
      <c r="AI599" s="55">
        <v>0</v>
      </c>
      <c r="AJ599" s="55">
        <v>0</v>
      </c>
      <c r="AK599" s="56">
        <v>2153910252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55">
        <v>0</v>
      </c>
      <c r="D600" s="55">
        <v>1466662576</v>
      </c>
      <c r="E600" s="55">
        <v>0</v>
      </c>
      <c r="F600" s="55">
        <v>23696000.999999907</v>
      </c>
      <c r="G600" s="55">
        <v>0</v>
      </c>
      <c r="H600" s="55">
        <v>0</v>
      </c>
      <c r="I600" s="55">
        <v>0</v>
      </c>
      <c r="J600" s="55">
        <v>0</v>
      </c>
      <c r="K600" s="55">
        <v>0</v>
      </c>
      <c r="L600" s="55">
        <v>0</v>
      </c>
      <c r="M600" s="55">
        <v>0</v>
      </c>
      <c r="N600" s="55">
        <v>0</v>
      </c>
      <c r="O600" s="55">
        <v>0</v>
      </c>
      <c r="P600" s="55">
        <v>0</v>
      </c>
      <c r="Q600" s="55">
        <v>0</v>
      </c>
      <c r="R600" s="55">
        <v>0</v>
      </c>
      <c r="S600" s="55">
        <v>0</v>
      </c>
      <c r="T600" s="55">
        <v>0</v>
      </c>
      <c r="U600" s="55">
        <v>0</v>
      </c>
      <c r="V600" s="55">
        <v>0</v>
      </c>
      <c r="W600" s="55">
        <v>0</v>
      </c>
      <c r="X600" s="55">
        <v>0</v>
      </c>
      <c r="Y600" s="55">
        <v>0</v>
      </c>
      <c r="Z600" s="55">
        <v>0</v>
      </c>
      <c r="AA600" s="55">
        <v>0</v>
      </c>
      <c r="AB600" s="55">
        <v>0</v>
      </c>
      <c r="AC600" s="55">
        <v>0</v>
      </c>
      <c r="AD600" s="55">
        <v>0</v>
      </c>
      <c r="AE600" s="55">
        <v>0</v>
      </c>
      <c r="AF600" s="55">
        <v>0</v>
      </c>
      <c r="AG600" s="55">
        <v>0</v>
      </c>
      <c r="AH600" s="55">
        <v>0</v>
      </c>
      <c r="AI600" s="55">
        <v>0</v>
      </c>
      <c r="AJ600" s="55">
        <v>0</v>
      </c>
      <c r="AK600" s="56">
        <v>1490358577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55">
        <v>0</v>
      </c>
      <c r="D601" s="55">
        <v>2267526100</v>
      </c>
      <c r="E601" s="55">
        <v>0</v>
      </c>
      <c r="F601" s="55">
        <v>32350834.000000324</v>
      </c>
      <c r="G601" s="55">
        <v>0</v>
      </c>
      <c r="H601" s="55">
        <v>0</v>
      </c>
      <c r="I601" s="55">
        <v>0</v>
      </c>
      <c r="J601" s="55">
        <v>0</v>
      </c>
      <c r="K601" s="55">
        <v>0</v>
      </c>
      <c r="L601" s="55">
        <v>0</v>
      </c>
      <c r="M601" s="55">
        <v>0</v>
      </c>
      <c r="N601" s="55">
        <v>0</v>
      </c>
      <c r="O601" s="55">
        <v>0</v>
      </c>
      <c r="P601" s="55">
        <v>0</v>
      </c>
      <c r="Q601" s="55">
        <v>0</v>
      </c>
      <c r="R601" s="55">
        <v>0</v>
      </c>
      <c r="S601" s="55">
        <v>0</v>
      </c>
      <c r="T601" s="55">
        <v>0</v>
      </c>
      <c r="U601" s="55">
        <v>0</v>
      </c>
      <c r="V601" s="55">
        <v>0</v>
      </c>
      <c r="W601" s="55">
        <v>0</v>
      </c>
      <c r="X601" s="55">
        <v>0</v>
      </c>
      <c r="Y601" s="55">
        <v>0</v>
      </c>
      <c r="Z601" s="55">
        <v>0</v>
      </c>
      <c r="AA601" s="55">
        <v>0</v>
      </c>
      <c r="AB601" s="55">
        <v>0</v>
      </c>
      <c r="AC601" s="55">
        <v>0</v>
      </c>
      <c r="AD601" s="55">
        <v>0</v>
      </c>
      <c r="AE601" s="55">
        <v>0</v>
      </c>
      <c r="AF601" s="55">
        <v>0</v>
      </c>
      <c r="AG601" s="55">
        <v>0</v>
      </c>
      <c r="AH601" s="55">
        <v>0</v>
      </c>
      <c r="AI601" s="55">
        <v>0</v>
      </c>
      <c r="AJ601" s="55">
        <v>0</v>
      </c>
      <c r="AK601" s="56">
        <v>2299876934.0000005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55">
        <v>0</v>
      </c>
      <c r="D602" s="55">
        <v>1734560420</v>
      </c>
      <c r="E602" s="55">
        <v>0</v>
      </c>
      <c r="F602" s="55">
        <v>25540607.00000003</v>
      </c>
      <c r="G602" s="55">
        <v>0</v>
      </c>
      <c r="H602" s="55">
        <v>0</v>
      </c>
      <c r="I602" s="55">
        <v>0</v>
      </c>
      <c r="J602" s="55">
        <v>0</v>
      </c>
      <c r="K602" s="55">
        <v>0</v>
      </c>
      <c r="L602" s="55">
        <v>0</v>
      </c>
      <c r="M602" s="55">
        <v>0</v>
      </c>
      <c r="N602" s="55">
        <v>0</v>
      </c>
      <c r="O602" s="55">
        <v>0</v>
      </c>
      <c r="P602" s="55">
        <v>0</v>
      </c>
      <c r="Q602" s="55">
        <v>0</v>
      </c>
      <c r="R602" s="55">
        <v>0</v>
      </c>
      <c r="S602" s="55">
        <v>0</v>
      </c>
      <c r="T602" s="55">
        <v>0</v>
      </c>
      <c r="U602" s="55">
        <v>0</v>
      </c>
      <c r="V602" s="55">
        <v>0</v>
      </c>
      <c r="W602" s="55">
        <v>0</v>
      </c>
      <c r="X602" s="55">
        <v>0</v>
      </c>
      <c r="Y602" s="55">
        <v>0</v>
      </c>
      <c r="Z602" s="55">
        <v>0</v>
      </c>
      <c r="AA602" s="55">
        <v>0</v>
      </c>
      <c r="AB602" s="55">
        <v>0</v>
      </c>
      <c r="AC602" s="55">
        <v>0</v>
      </c>
      <c r="AD602" s="55">
        <v>0</v>
      </c>
      <c r="AE602" s="55">
        <v>0</v>
      </c>
      <c r="AF602" s="55">
        <v>0</v>
      </c>
      <c r="AG602" s="55">
        <v>0</v>
      </c>
      <c r="AH602" s="55">
        <v>0</v>
      </c>
      <c r="AI602" s="55">
        <v>0</v>
      </c>
      <c r="AJ602" s="55">
        <v>0</v>
      </c>
      <c r="AK602" s="56">
        <v>1760101026.9999998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55">
        <v>0</v>
      </c>
      <c r="D603" s="55">
        <v>1266953596</v>
      </c>
      <c r="E603" s="55">
        <v>0</v>
      </c>
      <c r="F603" s="55">
        <v>20897684.000000071</v>
      </c>
      <c r="G603" s="55">
        <v>0</v>
      </c>
      <c r="H603" s="55">
        <v>0</v>
      </c>
      <c r="I603" s="55">
        <v>0</v>
      </c>
      <c r="J603" s="55">
        <v>0</v>
      </c>
      <c r="K603" s="55">
        <v>0</v>
      </c>
      <c r="L603" s="55">
        <v>0</v>
      </c>
      <c r="M603" s="55">
        <v>0</v>
      </c>
      <c r="N603" s="55">
        <v>0</v>
      </c>
      <c r="O603" s="55">
        <v>0</v>
      </c>
      <c r="P603" s="55">
        <v>0</v>
      </c>
      <c r="Q603" s="55">
        <v>0</v>
      </c>
      <c r="R603" s="55">
        <v>0</v>
      </c>
      <c r="S603" s="55">
        <v>0</v>
      </c>
      <c r="T603" s="55">
        <v>0</v>
      </c>
      <c r="U603" s="55">
        <v>0</v>
      </c>
      <c r="V603" s="55">
        <v>0</v>
      </c>
      <c r="W603" s="55">
        <v>0</v>
      </c>
      <c r="X603" s="55">
        <v>0</v>
      </c>
      <c r="Y603" s="55">
        <v>0</v>
      </c>
      <c r="Z603" s="55">
        <v>0</v>
      </c>
      <c r="AA603" s="55">
        <v>0</v>
      </c>
      <c r="AB603" s="55">
        <v>0</v>
      </c>
      <c r="AC603" s="55">
        <v>0</v>
      </c>
      <c r="AD603" s="55">
        <v>0</v>
      </c>
      <c r="AE603" s="55">
        <v>0</v>
      </c>
      <c r="AF603" s="55">
        <v>0</v>
      </c>
      <c r="AG603" s="55">
        <v>0</v>
      </c>
      <c r="AH603" s="55">
        <v>0</v>
      </c>
      <c r="AI603" s="55">
        <v>0</v>
      </c>
      <c r="AJ603" s="55">
        <v>0</v>
      </c>
      <c r="AK603" s="56">
        <v>1287851280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55">
        <v>0</v>
      </c>
      <c r="D604" s="55">
        <v>1413263294</v>
      </c>
      <c r="E604" s="55">
        <v>0</v>
      </c>
      <c r="F604" s="55">
        <v>20985797.999999899</v>
      </c>
      <c r="G604" s="55">
        <v>0</v>
      </c>
      <c r="H604" s="55">
        <v>0</v>
      </c>
      <c r="I604" s="55">
        <v>0</v>
      </c>
      <c r="J604" s="55">
        <v>0</v>
      </c>
      <c r="K604" s="55">
        <v>0</v>
      </c>
      <c r="L604" s="55">
        <v>0</v>
      </c>
      <c r="M604" s="55">
        <v>0</v>
      </c>
      <c r="N604" s="55">
        <v>0</v>
      </c>
      <c r="O604" s="55">
        <v>0</v>
      </c>
      <c r="P604" s="55">
        <v>0</v>
      </c>
      <c r="Q604" s="55">
        <v>0</v>
      </c>
      <c r="R604" s="55">
        <v>0</v>
      </c>
      <c r="S604" s="55">
        <v>0</v>
      </c>
      <c r="T604" s="55">
        <v>0</v>
      </c>
      <c r="U604" s="55">
        <v>0</v>
      </c>
      <c r="V604" s="55">
        <v>0</v>
      </c>
      <c r="W604" s="55">
        <v>0</v>
      </c>
      <c r="X604" s="55">
        <v>0</v>
      </c>
      <c r="Y604" s="55">
        <v>0</v>
      </c>
      <c r="Z604" s="55">
        <v>0</v>
      </c>
      <c r="AA604" s="55">
        <v>0</v>
      </c>
      <c r="AB604" s="55">
        <v>0</v>
      </c>
      <c r="AC604" s="55">
        <v>0</v>
      </c>
      <c r="AD604" s="55">
        <v>0</v>
      </c>
      <c r="AE604" s="55">
        <v>0</v>
      </c>
      <c r="AF604" s="55">
        <v>0</v>
      </c>
      <c r="AG604" s="55">
        <v>0</v>
      </c>
      <c r="AH604" s="55">
        <v>0</v>
      </c>
      <c r="AI604" s="55">
        <v>0</v>
      </c>
      <c r="AJ604" s="55">
        <v>0</v>
      </c>
      <c r="AK604" s="56">
        <v>1434249092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55">
        <v>0</v>
      </c>
      <c r="D605" s="55">
        <v>1021698253</v>
      </c>
      <c r="E605" s="55">
        <v>0</v>
      </c>
      <c r="F605" s="55">
        <v>14839000.999999952</v>
      </c>
      <c r="G605" s="55">
        <v>0</v>
      </c>
      <c r="H605" s="55">
        <v>0</v>
      </c>
      <c r="I605" s="55">
        <v>0</v>
      </c>
      <c r="J605" s="55">
        <v>0</v>
      </c>
      <c r="K605" s="55">
        <v>0</v>
      </c>
      <c r="L605" s="55">
        <v>0</v>
      </c>
      <c r="M605" s="55">
        <v>0</v>
      </c>
      <c r="N605" s="55">
        <v>0</v>
      </c>
      <c r="O605" s="55">
        <v>0</v>
      </c>
      <c r="P605" s="55">
        <v>0</v>
      </c>
      <c r="Q605" s="55">
        <v>0</v>
      </c>
      <c r="R605" s="55">
        <v>0</v>
      </c>
      <c r="S605" s="55">
        <v>0</v>
      </c>
      <c r="T605" s="55">
        <v>0</v>
      </c>
      <c r="U605" s="55">
        <v>0</v>
      </c>
      <c r="V605" s="55">
        <v>0</v>
      </c>
      <c r="W605" s="55">
        <v>0</v>
      </c>
      <c r="X605" s="55">
        <v>0</v>
      </c>
      <c r="Y605" s="55">
        <v>0</v>
      </c>
      <c r="Z605" s="55">
        <v>0</v>
      </c>
      <c r="AA605" s="55">
        <v>0</v>
      </c>
      <c r="AB605" s="55">
        <v>0</v>
      </c>
      <c r="AC605" s="55">
        <v>0</v>
      </c>
      <c r="AD605" s="55">
        <v>0</v>
      </c>
      <c r="AE605" s="55">
        <v>0</v>
      </c>
      <c r="AF605" s="55">
        <v>0</v>
      </c>
      <c r="AG605" s="55">
        <v>0</v>
      </c>
      <c r="AH605" s="55">
        <v>0</v>
      </c>
      <c r="AI605" s="55">
        <v>0</v>
      </c>
      <c r="AJ605" s="55">
        <v>0</v>
      </c>
      <c r="AK605" s="56">
        <v>1036537254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55">
        <v>0</v>
      </c>
      <c r="D606" s="55">
        <v>1569678768</v>
      </c>
      <c r="E606" s="55">
        <v>0</v>
      </c>
      <c r="F606" s="55">
        <v>24511263.999999803</v>
      </c>
      <c r="G606" s="55">
        <v>0</v>
      </c>
      <c r="H606" s="55">
        <v>0</v>
      </c>
      <c r="I606" s="55">
        <v>0</v>
      </c>
      <c r="J606" s="55">
        <v>0</v>
      </c>
      <c r="K606" s="55">
        <v>0</v>
      </c>
      <c r="L606" s="55">
        <v>0</v>
      </c>
      <c r="M606" s="55">
        <v>0</v>
      </c>
      <c r="N606" s="55">
        <v>0</v>
      </c>
      <c r="O606" s="55">
        <v>0</v>
      </c>
      <c r="P606" s="55">
        <v>0</v>
      </c>
      <c r="Q606" s="55">
        <v>0</v>
      </c>
      <c r="R606" s="55">
        <v>0</v>
      </c>
      <c r="S606" s="55">
        <v>0</v>
      </c>
      <c r="T606" s="55">
        <v>0</v>
      </c>
      <c r="U606" s="55">
        <v>0</v>
      </c>
      <c r="V606" s="55">
        <v>0</v>
      </c>
      <c r="W606" s="55">
        <v>0</v>
      </c>
      <c r="X606" s="55">
        <v>0</v>
      </c>
      <c r="Y606" s="55">
        <v>0</v>
      </c>
      <c r="Z606" s="55">
        <v>0</v>
      </c>
      <c r="AA606" s="55">
        <v>0</v>
      </c>
      <c r="AB606" s="55">
        <v>0</v>
      </c>
      <c r="AC606" s="55">
        <v>0</v>
      </c>
      <c r="AD606" s="55">
        <v>0</v>
      </c>
      <c r="AE606" s="55">
        <v>0</v>
      </c>
      <c r="AF606" s="55">
        <v>0</v>
      </c>
      <c r="AG606" s="55">
        <v>0</v>
      </c>
      <c r="AH606" s="55">
        <v>0</v>
      </c>
      <c r="AI606" s="55">
        <v>0</v>
      </c>
      <c r="AJ606" s="55">
        <v>0</v>
      </c>
      <c r="AK606" s="56">
        <v>1594190031.9999998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55">
        <v>0</v>
      </c>
      <c r="D607" s="55">
        <v>4814545061</v>
      </c>
      <c r="E607" s="55">
        <v>0</v>
      </c>
      <c r="F607" s="55">
        <v>71783329.000000164</v>
      </c>
      <c r="G607" s="55">
        <v>0</v>
      </c>
      <c r="H607" s="55">
        <v>0</v>
      </c>
      <c r="I607" s="55">
        <v>0</v>
      </c>
      <c r="J607" s="55">
        <v>0</v>
      </c>
      <c r="K607" s="55">
        <v>0</v>
      </c>
      <c r="L607" s="55">
        <v>0</v>
      </c>
      <c r="M607" s="55">
        <v>0</v>
      </c>
      <c r="N607" s="55">
        <v>0</v>
      </c>
      <c r="O607" s="55">
        <v>0</v>
      </c>
      <c r="P607" s="55">
        <v>0</v>
      </c>
      <c r="Q607" s="55">
        <v>0</v>
      </c>
      <c r="R607" s="55">
        <v>0</v>
      </c>
      <c r="S607" s="55">
        <v>0</v>
      </c>
      <c r="T607" s="55">
        <v>0</v>
      </c>
      <c r="U607" s="55">
        <v>0</v>
      </c>
      <c r="V607" s="55">
        <v>0</v>
      </c>
      <c r="W607" s="55">
        <v>0</v>
      </c>
      <c r="X607" s="55">
        <v>0</v>
      </c>
      <c r="Y607" s="55">
        <v>0</v>
      </c>
      <c r="Z607" s="55">
        <v>0</v>
      </c>
      <c r="AA607" s="55">
        <v>0</v>
      </c>
      <c r="AB607" s="55">
        <v>0</v>
      </c>
      <c r="AC607" s="55">
        <v>0</v>
      </c>
      <c r="AD607" s="55">
        <v>0</v>
      </c>
      <c r="AE607" s="55">
        <v>0</v>
      </c>
      <c r="AF607" s="55">
        <v>0</v>
      </c>
      <c r="AG607" s="55">
        <v>0</v>
      </c>
      <c r="AH607" s="55">
        <v>0</v>
      </c>
      <c r="AI607" s="55">
        <v>0</v>
      </c>
      <c r="AJ607" s="55">
        <v>0</v>
      </c>
      <c r="AK607" s="56">
        <v>4886328390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55">
        <v>0</v>
      </c>
      <c r="D608" s="55">
        <v>810272206</v>
      </c>
      <c r="E608" s="55">
        <v>0</v>
      </c>
      <c r="F608" s="55">
        <v>12778640.000000009</v>
      </c>
      <c r="G608" s="55">
        <v>0</v>
      </c>
      <c r="H608" s="55">
        <v>0</v>
      </c>
      <c r="I608" s="55">
        <v>0</v>
      </c>
      <c r="J608" s="55">
        <v>0</v>
      </c>
      <c r="K608" s="55">
        <v>0</v>
      </c>
      <c r="L608" s="55">
        <v>0</v>
      </c>
      <c r="M608" s="55">
        <v>0</v>
      </c>
      <c r="N608" s="55">
        <v>0</v>
      </c>
      <c r="O608" s="55">
        <v>0</v>
      </c>
      <c r="P608" s="55">
        <v>0</v>
      </c>
      <c r="Q608" s="55">
        <v>0</v>
      </c>
      <c r="R608" s="55">
        <v>0</v>
      </c>
      <c r="S608" s="55">
        <v>0</v>
      </c>
      <c r="T608" s="55">
        <v>0</v>
      </c>
      <c r="U608" s="55">
        <v>0</v>
      </c>
      <c r="V608" s="55">
        <v>0</v>
      </c>
      <c r="W608" s="55">
        <v>0</v>
      </c>
      <c r="X608" s="55">
        <v>0</v>
      </c>
      <c r="Y608" s="55">
        <v>0</v>
      </c>
      <c r="Z608" s="55">
        <v>0</v>
      </c>
      <c r="AA608" s="55">
        <v>0</v>
      </c>
      <c r="AB608" s="55">
        <v>0</v>
      </c>
      <c r="AC608" s="55">
        <v>0</v>
      </c>
      <c r="AD608" s="55">
        <v>0</v>
      </c>
      <c r="AE608" s="55">
        <v>0</v>
      </c>
      <c r="AF608" s="55">
        <v>0</v>
      </c>
      <c r="AG608" s="55">
        <v>0</v>
      </c>
      <c r="AH608" s="55">
        <v>0</v>
      </c>
      <c r="AI608" s="55">
        <v>0</v>
      </c>
      <c r="AJ608" s="55">
        <v>0</v>
      </c>
      <c r="AK608" s="56">
        <v>823050846.00000012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55">
        <v>0</v>
      </c>
      <c r="D609" s="55">
        <v>729011061</v>
      </c>
      <c r="E609" s="55">
        <v>0</v>
      </c>
      <c r="F609" s="55">
        <v>11878607.999999892</v>
      </c>
      <c r="G609" s="55">
        <v>0</v>
      </c>
      <c r="H609" s="55">
        <v>0</v>
      </c>
      <c r="I609" s="55">
        <v>0</v>
      </c>
      <c r="J609" s="55">
        <v>0</v>
      </c>
      <c r="K609" s="55">
        <v>0</v>
      </c>
      <c r="L609" s="55">
        <v>0</v>
      </c>
      <c r="M609" s="55">
        <v>0</v>
      </c>
      <c r="N609" s="55">
        <v>0</v>
      </c>
      <c r="O609" s="55">
        <v>0</v>
      </c>
      <c r="P609" s="55">
        <v>0</v>
      </c>
      <c r="Q609" s="55">
        <v>0</v>
      </c>
      <c r="R609" s="55">
        <v>0</v>
      </c>
      <c r="S609" s="55">
        <v>0</v>
      </c>
      <c r="T609" s="55">
        <v>0</v>
      </c>
      <c r="U609" s="55">
        <v>0</v>
      </c>
      <c r="V609" s="55">
        <v>0</v>
      </c>
      <c r="W609" s="55">
        <v>0</v>
      </c>
      <c r="X609" s="55">
        <v>0</v>
      </c>
      <c r="Y609" s="55">
        <v>0</v>
      </c>
      <c r="Z609" s="55">
        <v>0</v>
      </c>
      <c r="AA609" s="55">
        <v>0</v>
      </c>
      <c r="AB609" s="55">
        <v>0</v>
      </c>
      <c r="AC609" s="55">
        <v>0</v>
      </c>
      <c r="AD609" s="55">
        <v>0</v>
      </c>
      <c r="AE609" s="55">
        <v>0</v>
      </c>
      <c r="AF609" s="55">
        <v>0</v>
      </c>
      <c r="AG609" s="55">
        <v>0</v>
      </c>
      <c r="AH609" s="55">
        <v>0</v>
      </c>
      <c r="AI609" s="55">
        <v>0</v>
      </c>
      <c r="AJ609" s="55">
        <v>0</v>
      </c>
      <c r="AK609" s="56">
        <v>740889668.99999988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55">
        <v>0</v>
      </c>
      <c r="D610" s="55">
        <v>3636782729</v>
      </c>
      <c r="E610" s="55">
        <v>0</v>
      </c>
      <c r="F610" s="55">
        <v>74760131.000000715</v>
      </c>
      <c r="G610" s="55">
        <v>0</v>
      </c>
      <c r="H610" s="55">
        <v>0</v>
      </c>
      <c r="I610" s="55">
        <v>0</v>
      </c>
      <c r="J610" s="55">
        <v>0</v>
      </c>
      <c r="K610" s="55">
        <v>0</v>
      </c>
      <c r="L610" s="55">
        <v>0</v>
      </c>
      <c r="M610" s="55">
        <v>0</v>
      </c>
      <c r="N610" s="55">
        <v>0</v>
      </c>
      <c r="O610" s="55">
        <v>0</v>
      </c>
      <c r="P610" s="55">
        <v>0</v>
      </c>
      <c r="Q610" s="55">
        <v>0</v>
      </c>
      <c r="R610" s="55">
        <v>0</v>
      </c>
      <c r="S610" s="55">
        <v>0</v>
      </c>
      <c r="T610" s="55">
        <v>0</v>
      </c>
      <c r="U610" s="55">
        <v>0</v>
      </c>
      <c r="V610" s="55">
        <v>0</v>
      </c>
      <c r="W610" s="55">
        <v>0</v>
      </c>
      <c r="X610" s="55">
        <v>0</v>
      </c>
      <c r="Y610" s="55">
        <v>0</v>
      </c>
      <c r="Z610" s="55">
        <v>0</v>
      </c>
      <c r="AA610" s="55">
        <v>0</v>
      </c>
      <c r="AB610" s="55">
        <v>0</v>
      </c>
      <c r="AC610" s="55">
        <v>0</v>
      </c>
      <c r="AD610" s="55">
        <v>0</v>
      </c>
      <c r="AE610" s="55">
        <v>0</v>
      </c>
      <c r="AF610" s="55">
        <v>0</v>
      </c>
      <c r="AG610" s="55">
        <v>0</v>
      </c>
      <c r="AH610" s="55">
        <v>0</v>
      </c>
      <c r="AI610" s="55">
        <v>0</v>
      </c>
      <c r="AJ610" s="55">
        <v>0</v>
      </c>
      <c r="AK610" s="56">
        <v>3711542860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55">
        <v>0</v>
      </c>
      <c r="D611" s="55">
        <v>2016599228</v>
      </c>
      <c r="E611" s="55">
        <v>0</v>
      </c>
      <c r="F611" s="55">
        <v>30880268.999999616</v>
      </c>
      <c r="G611" s="55">
        <v>0</v>
      </c>
      <c r="H611" s="55">
        <v>0</v>
      </c>
      <c r="I611" s="55">
        <v>0</v>
      </c>
      <c r="J611" s="55">
        <v>0</v>
      </c>
      <c r="K611" s="55">
        <v>0</v>
      </c>
      <c r="L611" s="55">
        <v>0</v>
      </c>
      <c r="M611" s="55">
        <v>0</v>
      </c>
      <c r="N611" s="55">
        <v>0</v>
      </c>
      <c r="O611" s="55">
        <v>0</v>
      </c>
      <c r="P611" s="55">
        <v>0</v>
      </c>
      <c r="Q611" s="55">
        <v>0</v>
      </c>
      <c r="R611" s="55">
        <v>0</v>
      </c>
      <c r="S611" s="55">
        <v>0</v>
      </c>
      <c r="T611" s="55">
        <v>0</v>
      </c>
      <c r="U611" s="55">
        <v>0</v>
      </c>
      <c r="V611" s="55">
        <v>0</v>
      </c>
      <c r="W611" s="55">
        <v>0</v>
      </c>
      <c r="X611" s="55">
        <v>0</v>
      </c>
      <c r="Y611" s="55">
        <v>0</v>
      </c>
      <c r="Z611" s="55">
        <v>0</v>
      </c>
      <c r="AA611" s="55">
        <v>0</v>
      </c>
      <c r="AB611" s="55">
        <v>0</v>
      </c>
      <c r="AC611" s="55">
        <v>0</v>
      </c>
      <c r="AD611" s="55">
        <v>0</v>
      </c>
      <c r="AE611" s="55">
        <v>0</v>
      </c>
      <c r="AF611" s="55">
        <v>0</v>
      </c>
      <c r="AG611" s="55">
        <v>0</v>
      </c>
      <c r="AH611" s="55">
        <v>0</v>
      </c>
      <c r="AI611" s="55">
        <v>0</v>
      </c>
      <c r="AJ611" s="55">
        <v>0</v>
      </c>
      <c r="AK611" s="56">
        <v>2047479496.9999995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55">
        <v>0</v>
      </c>
      <c r="D612" s="55">
        <v>1083325717</v>
      </c>
      <c r="E612" s="55">
        <v>0</v>
      </c>
      <c r="F612" s="55">
        <v>15683236.000000149</v>
      </c>
      <c r="G612" s="55">
        <v>0</v>
      </c>
      <c r="H612" s="55">
        <v>0</v>
      </c>
      <c r="I612" s="55">
        <v>0</v>
      </c>
      <c r="J612" s="55">
        <v>0</v>
      </c>
      <c r="K612" s="55">
        <v>0</v>
      </c>
      <c r="L612" s="55">
        <v>0</v>
      </c>
      <c r="M612" s="55">
        <v>0</v>
      </c>
      <c r="N612" s="55">
        <v>0</v>
      </c>
      <c r="O612" s="55">
        <v>0</v>
      </c>
      <c r="P612" s="55">
        <v>0</v>
      </c>
      <c r="Q612" s="55">
        <v>0</v>
      </c>
      <c r="R612" s="55">
        <v>0</v>
      </c>
      <c r="S612" s="55">
        <v>0</v>
      </c>
      <c r="T612" s="55">
        <v>0</v>
      </c>
      <c r="U612" s="55">
        <v>0</v>
      </c>
      <c r="V612" s="55">
        <v>0</v>
      </c>
      <c r="W612" s="55">
        <v>0</v>
      </c>
      <c r="X612" s="55">
        <v>0</v>
      </c>
      <c r="Y612" s="55">
        <v>0</v>
      </c>
      <c r="Z612" s="55">
        <v>0</v>
      </c>
      <c r="AA612" s="55">
        <v>0</v>
      </c>
      <c r="AB612" s="55">
        <v>0</v>
      </c>
      <c r="AC612" s="55">
        <v>0</v>
      </c>
      <c r="AD612" s="55">
        <v>0</v>
      </c>
      <c r="AE612" s="55">
        <v>0</v>
      </c>
      <c r="AF612" s="55">
        <v>0</v>
      </c>
      <c r="AG612" s="55">
        <v>0</v>
      </c>
      <c r="AH612" s="55">
        <v>0</v>
      </c>
      <c r="AI612" s="55">
        <v>0</v>
      </c>
      <c r="AJ612" s="55">
        <v>0</v>
      </c>
      <c r="AK612" s="56">
        <v>1099008953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55">
        <v>0</v>
      </c>
      <c r="D613" s="55">
        <v>37659405724</v>
      </c>
      <c r="E613" s="55">
        <v>0</v>
      </c>
      <c r="F613" s="55">
        <v>1284969809.0000007</v>
      </c>
      <c r="G613" s="55">
        <v>0</v>
      </c>
      <c r="H613" s="55">
        <v>0</v>
      </c>
      <c r="I613" s="55">
        <v>0</v>
      </c>
      <c r="J613" s="55">
        <v>0</v>
      </c>
      <c r="K613" s="55">
        <v>0</v>
      </c>
      <c r="L613" s="55">
        <v>0</v>
      </c>
      <c r="M613" s="55">
        <v>0</v>
      </c>
      <c r="N613" s="55">
        <v>0</v>
      </c>
      <c r="O613" s="55">
        <v>0</v>
      </c>
      <c r="P613" s="55">
        <v>0</v>
      </c>
      <c r="Q613" s="55">
        <v>0</v>
      </c>
      <c r="R613" s="55">
        <v>0</v>
      </c>
      <c r="S613" s="55">
        <v>0</v>
      </c>
      <c r="T613" s="55">
        <v>0</v>
      </c>
      <c r="U613" s="55">
        <v>0</v>
      </c>
      <c r="V613" s="55">
        <v>0</v>
      </c>
      <c r="W613" s="55">
        <v>0</v>
      </c>
      <c r="X613" s="55">
        <v>0</v>
      </c>
      <c r="Y613" s="55">
        <v>0</v>
      </c>
      <c r="Z613" s="55">
        <v>0</v>
      </c>
      <c r="AA613" s="55">
        <v>0</v>
      </c>
      <c r="AB613" s="55">
        <v>0</v>
      </c>
      <c r="AC613" s="55">
        <v>0</v>
      </c>
      <c r="AD613" s="55">
        <v>0</v>
      </c>
      <c r="AE613" s="55">
        <v>0</v>
      </c>
      <c r="AF613" s="55">
        <v>0</v>
      </c>
      <c r="AG613" s="55">
        <v>0</v>
      </c>
      <c r="AH613" s="55">
        <v>0</v>
      </c>
      <c r="AI613" s="55">
        <v>0</v>
      </c>
      <c r="AJ613" s="55">
        <v>0</v>
      </c>
      <c r="AK613" s="56">
        <v>38944375533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55">
        <v>0</v>
      </c>
      <c r="D614" s="55">
        <v>6411880542</v>
      </c>
      <c r="E614" s="55">
        <v>0</v>
      </c>
      <c r="F614" s="55">
        <v>132157529.99999973</v>
      </c>
      <c r="G614" s="55">
        <v>0</v>
      </c>
      <c r="H614" s="55">
        <v>0</v>
      </c>
      <c r="I614" s="55">
        <v>0</v>
      </c>
      <c r="J614" s="55">
        <v>0</v>
      </c>
      <c r="K614" s="55">
        <v>0</v>
      </c>
      <c r="L614" s="55">
        <v>0</v>
      </c>
      <c r="M614" s="55">
        <v>0</v>
      </c>
      <c r="N614" s="55">
        <v>0</v>
      </c>
      <c r="O614" s="55">
        <v>0</v>
      </c>
      <c r="P614" s="55">
        <v>0</v>
      </c>
      <c r="Q614" s="55">
        <v>0</v>
      </c>
      <c r="R614" s="55">
        <v>0</v>
      </c>
      <c r="S614" s="55">
        <v>0</v>
      </c>
      <c r="T614" s="55">
        <v>0</v>
      </c>
      <c r="U614" s="55">
        <v>0</v>
      </c>
      <c r="V614" s="55">
        <v>0</v>
      </c>
      <c r="W614" s="55">
        <v>0</v>
      </c>
      <c r="X614" s="55">
        <v>0</v>
      </c>
      <c r="Y614" s="55">
        <v>0</v>
      </c>
      <c r="Z614" s="55">
        <v>0</v>
      </c>
      <c r="AA614" s="55">
        <v>0</v>
      </c>
      <c r="AB614" s="55">
        <v>0</v>
      </c>
      <c r="AC614" s="55">
        <v>0</v>
      </c>
      <c r="AD614" s="55">
        <v>0</v>
      </c>
      <c r="AE614" s="55">
        <v>0</v>
      </c>
      <c r="AF614" s="55">
        <v>0</v>
      </c>
      <c r="AG614" s="55">
        <v>0</v>
      </c>
      <c r="AH614" s="55">
        <v>0</v>
      </c>
      <c r="AI614" s="55">
        <v>0</v>
      </c>
      <c r="AJ614" s="55">
        <v>0</v>
      </c>
      <c r="AK614" s="56">
        <v>6544038072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55">
        <v>0</v>
      </c>
      <c r="D615" s="55">
        <v>1590536525</v>
      </c>
      <c r="E615" s="55">
        <v>0</v>
      </c>
      <c r="F615" s="55">
        <v>34728554.000000164</v>
      </c>
      <c r="G615" s="55">
        <v>0</v>
      </c>
      <c r="H615" s="55">
        <v>0</v>
      </c>
      <c r="I615" s="55">
        <v>0</v>
      </c>
      <c r="J615" s="55">
        <v>0</v>
      </c>
      <c r="K615" s="55">
        <v>0</v>
      </c>
      <c r="L615" s="55">
        <v>0</v>
      </c>
      <c r="M615" s="55">
        <v>0</v>
      </c>
      <c r="N615" s="55">
        <v>0</v>
      </c>
      <c r="O615" s="55">
        <v>0</v>
      </c>
      <c r="P615" s="55">
        <v>0</v>
      </c>
      <c r="Q615" s="55">
        <v>0</v>
      </c>
      <c r="R615" s="55">
        <v>0</v>
      </c>
      <c r="S615" s="55">
        <v>0</v>
      </c>
      <c r="T615" s="55">
        <v>0</v>
      </c>
      <c r="U615" s="55">
        <v>0</v>
      </c>
      <c r="V615" s="55">
        <v>0</v>
      </c>
      <c r="W615" s="55">
        <v>0</v>
      </c>
      <c r="X615" s="55">
        <v>0</v>
      </c>
      <c r="Y615" s="55">
        <v>0</v>
      </c>
      <c r="Z615" s="55">
        <v>0</v>
      </c>
      <c r="AA615" s="55">
        <v>0</v>
      </c>
      <c r="AB615" s="55">
        <v>0</v>
      </c>
      <c r="AC615" s="55">
        <v>0</v>
      </c>
      <c r="AD615" s="55">
        <v>0</v>
      </c>
      <c r="AE615" s="55">
        <v>0</v>
      </c>
      <c r="AF615" s="55">
        <v>0</v>
      </c>
      <c r="AG615" s="55">
        <v>0</v>
      </c>
      <c r="AH615" s="55">
        <v>0</v>
      </c>
      <c r="AI615" s="55">
        <v>0</v>
      </c>
      <c r="AJ615" s="55">
        <v>0</v>
      </c>
      <c r="AK615" s="56">
        <v>1625265079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55">
        <v>0</v>
      </c>
      <c r="D616" s="55">
        <v>2551204545</v>
      </c>
      <c r="E616" s="55">
        <v>0</v>
      </c>
      <c r="F616" s="55">
        <v>46711934.999999993</v>
      </c>
      <c r="G616" s="55">
        <v>0</v>
      </c>
      <c r="H616" s="55">
        <v>0</v>
      </c>
      <c r="I616" s="55">
        <v>0</v>
      </c>
      <c r="J616" s="55">
        <v>0</v>
      </c>
      <c r="K616" s="55">
        <v>0</v>
      </c>
      <c r="L616" s="55">
        <v>0</v>
      </c>
      <c r="M616" s="55">
        <v>0</v>
      </c>
      <c r="N616" s="55">
        <v>0</v>
      </c>
      <c r="O616" s="55">
        <v>0</v>
      </c>
      <c r="P616" s="55">
        <v>0</v>
      </c>
      <c r="Q616" s="55">
        <v>0</v>
      </c>
      <c r="R616" s="55">
        <v>0</v>
      </c>
      <c r="S616" s="55">
        <v>0</v>
      </c>
      <c r="T616" s="55">
        <v>0</v>
      </c>
      <c r="U616" s="55">
        <v>0</v>
      </c>
      <c r="V616" s="55">
        <v>0</v>
      </c>
      <c r="W616" s="55">
        <v>0</v>
      </c>
      <c r="X616" s="55">
        <v>0</v>
      </c>
      <c r="Y616" s="55">
        <v>0</v>
      </c>
      <c r="Z616" s="55">
        <v>0</v>
      </c>
      <c r="AA616" s="55">
        <v>0</v>
      </c>
      <c r="AB616" s="55">
        <v>0</v>
      </c>
      <c r="AC616" s="55">
        <v>0</v>
      </c>
      <c r="AD616" s="55">
        <v>0</v>
      </c>
      <c r="AE616" s="55">
        <v>0</v>
      </c>
      <c r="AF616" s="55">
        <v>0</v>
      </c>
      <c r="AG616" s="55">
        <v>0</v>
      </c>
      <c r="AH616" s="55">
        <v>0</v>
      </c>
      <c r="AI616" s="55">
        <v>0</v>
      </c>
      <c r="AJ616" s="55">
        <v>0</v>
      </c>
      <c r="AK616" s="56">
        <v>2597916480.0000005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55">
        <v>0</v>
      </c>
      <c r="D617" s="55">
        <v>4644240584.000001</v>
      </c>
      <c r="E617" s="55">
        <v>0</v>
      </c>
      <c r="F617" s="55">
        <v>68169657.000001356</v>
      </c>
      <c r="G617" s="55">
        <v>0</v>
      </c>
      <c r="H617" s="55">
        <v>0</v>
      </c>
      <c r="I617" s="55">
        <v>0</v>
      </c>
      <c r="J617" s="55">
        <v>0</v>
      </c>
      <c r="K617" s="55">
        <v>0</v>
      </c>
      <c r="L617" s="55">
        <v>0</v>
      </c>
      <c r="M617" s="55">
        <v>0</v>
      </c>
      <c r="N617" s="55">
        <v>0</v>
      </c>
      <c r="O617" s="55">
        <v>0</v>
      </c>
      <c r="P617" s="55">
        <v>0</v>
      </c>
      <c r="Q617" s="55">
        <v>0</v>
      </c>
      <c r="R617" s="55">
        <v>0</v>
      </c>
      <c r="S617" s="55">
        <v>0</v>
      </c>
      <c r="T617" s="55">
        <v>0</v>
      </c>
      <c r="U617" s="55">
        <v>0</v>
      </c>
      <c r="V617" s="55">
        <v>0</v>
      </c>
      <c r="W617" s="55">
        <v>0</v>
      </c>
      <c r="X617" s="55">
        <v>0</v>
      </c>
      <c r="Y617" s="55">
        <v>0</v>
      </c>
      <c r="Z617" s="55">
        <v>0</v>
      </c>
      <c r="AA617" s="55">
        <v>0</v>
      </c>
      <c r="AB617" s="55">
        <v>0</v>
      </c>
      <c r="AC617" s="55">
        <v>0</v>
      </c>
      <c r="AD617" s="55">
        <v>0</v>
      </c>
      <c r="AE617" s="55">
        <v>0</v>
      </c>
      <c r="AF617" s="55">
        <v>0</v>
      </c>
      <c r="AG617" s="55">
        <v>0</v>
      </c>
      <c r="AH617" s="55">
        <v>0</v>
      </c>
      <c r="AI617" s="55">
        <v>0</v>
      </c>
      <c r="AJ617" s="55">
        <v>0</v>
      </c>
      <c r="AK617" s="56">
        <v>4712410241.0000019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55">
        <v>0</v>
      </c>
      <c r="D618" s="55">
        <v>478026235</v>
      </c>
      <c r="E618" s="55">
        <v>0</v>
      </c>
      <c r="F618" s="55">
        <v>7771439.0000000214</v>
      </c>
      <c r="G618" s="55">
        <v>0</v>
      </c>
      <c r="H618" s="55">
        <v>0</v>
      </c>
      <c r="I618" s="55">
        <v>0</v>
      </c>
      <c r="J618" s="55">
        <v>0</v>
      </c>
      <c r="K618" s="55">
        <v>0</v>
      </c>
      <c r="L618" s="55">
        <v>0</v>
      </c>
      <c r="M618" s="55">
        <v>0</v>
      </c>
      <c r="N618" s="55">
        <v>0</v>
      </c>
      <c r="O618" s="55">
        <v>0</v>
      </c>
      <c r="P618" s="55">
        <v>0</v>
      </c>
      <c r="Q618" s="55">
        <v>0</v>
      </c>
      <c r="R618" s="55">
        <v>0</v>
      </c>
      <c r="S618" s="55">
        <v>0</v>
      </c>
      <c r="T618" s="55">
        <v>0</v>
      </c>
      <c r="U618" s="55">
        <v>0</v>
      </c>
      <c r="V618" s="55">
        <v>0</v>
      </c>
      <c r="W618" s="55">
        <v>0</v>
      </c>
      <c r="X618" s="55">
        <v>0</v>
      </c>
      <c r="Y618" s="55">
        <v>0</v>
      </c>
      <c r="Z618" s="55">
        <v>0</v>
      </c>
      <c r="AA618" s="55">
        <v>0</v>
      </c>
      <c r="AB618" s="55">
        <v>0</v>
      </c>
      <c r="AC618" s="55">
        <v>0</v>
      </c>
      <c r="AD618" s="55">
        <v>0</v>
      </c>
      <c r="AE618" s="55">
        <v>0</v>
      </c>
      <c r="AF618" s="55">
        <v>0</v>
      </c>
      <c r="AG618" s="55">
        <v>0</v>
      </c>
      <c r="AH618" s="55">
        <v>0</v>
      </c>
      <c r="AI618" s="55">
        <v>0</v>
      </c>
      <c r="AJ618" s="55">
        <v>0</v>
      </c>
      <c r="AK618" s="56">
        <v>485797674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55">
        <v>0</v>
      </c>
      <c r="D619" s="55">
        <v>1221399410</v>
      </c>
      <c r="E619" s="55">
        <v>0</v>
      </c>
      <c r="F619" s="55">
        <v>18454310.999999896</v>
      </c>
      <c r="G619" s="55">
        <v>0</v>
      </c>
      <c r="H619" s="55">
        <v>0</v>
      </c>
      <c r="I619" s="55">
        <v>0</v>
      </c>
      <c r="J619" s="55">
        <v>0</v>
      </c>
      <c r="K619" s="55">
        <v>0</v>
      </c>
      <c r="L619" s="55">
        <v>0</v>
      </c>
      <c r="M619" s="55">
        <v>0</v>
      </c>
      <c r="N619" s="55">
        <v>0</v>
      </c>
      <c r="O619" s="55">
        <v>0</v>
      </c>
      <c r="P619" s="55">
        <v>0</v>
      </c>
      <c r="Q619" s="55">
        <v>0</v>
      </c>
      <c r="R619" s="55">
        <v>0</v>
      </c>
      <c r="S619" s="55">
        <v>0</v>
      </c>
      <c r="T619" s="55">
        <v>0</v>
      </c>
      <c r="U619" s="55">
        <v>0</v>
      </c>
      <c r="V619" s="55">
        <v>0</v>
      </c>
      <c r="W619" s="55">
        <v>0</v>
      </c>
      <c r="X619" s="55">
        <v>0</v>
      </c>
      <c r="Y619" s="55">
        <v>0</v>
      </c>
      <c r="Z619" s="55">
        <v>0</v>
      </c>
      <c r="AA619" s="55">
        <v>0</v>
      </c>
      <c r="AB619" s="55">
        <v>0</v>
      </c>
      <c r="AC619" s="55">
        <v>0</v>
      </c>
      <c r="AD619" s="55">
        <v>0</v>
      </c>
      <c r="AE619" s="55">
        <v>0</v>
      </c>
      <c r="AF619" s="55">
        <v>0</v>
      </c>
      <c r="AG619" s="55">
        <v>0</v>
      </c>
      <c r="AH619" s="55">
        <v>0</v>
      </c>
      <c r="AI619" s="55">
        <v>0</v>
      </c>
      <c r="AJ619" s="55">
        <v>0</v>
      </c>
      <c r="AK619" s="56">
        <v>1239853721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55">
        <v>0</v>
      </c>
      <c r="D620" s="55">
        <v>5214176316</v>
      </c>
      <c r="E620" s="55">
        <v>0</v>
      </c>
      <c r="F620" s="55">
        <v>133566922.99999981</v>
      </c>
      <c r="G620" s="55">
        <v>0</v>
      </c>
      <c r="H620" s="55">
        <v>0</v>
      </c>
      <c r="I620" s="55">
        <v>0</v>
      </c>
      <c r="J620" s="55">
        <v>0</v>
      </c>
      <c r="K620" s="55">
        <v>0</v>
      </c>
      <c r="L620" s="55">
        <v>0</v>
      </c>
      <c r="M620" s="55">
        <v>0</v>
      </c>
      <c r="N620" s="55">
        <v>0</v>
      </c>
      <c r="O620" s="55">
        <v>0</v>
      </c>
      <c r="P620" s="55">
        <v>0</v>
      </c>
      <c r="Q620" s="55">
        <v>0</v>
      </c>
      <c r="R620" s="55">
        <v>0</v>
      </c>
      <c r="S620" s="55">
        <v>0</v>
      </c>
      <c r="T620" s="55">
        <v>0</v>
      </c>
      <c r="U620" s="55">
        <v>0</v>
      </c>
      <c r="V620" s="55">
        <v>0</v>
      </c>
      <c r="W620" s="55">
        <v>0</v>
      </c>
      <c r="X620" s="55">
        <v>0</v>
      </c>
      <c r="Y620" s="55">
        <v>0</v>
      </c>
      <c r="Z620" s="55">
        <v>0</v>
      </c>
      <c r="AA620" s="55">
        <v>0</v>
      </c>
      <c r="AB620" s="55">
        <v>0</v>
      </c>
      <c r="AC620" s="55">
        <v>0</v>
      </c>
      <c r="AD620" s="55">
        <v>0</v>
      </c>
      <c r="AE620" s="55">
        <v>0</v>
      </c>
      <c r="AF620" s="55">
        <v>0</v>
      </c>
      <c r="AG620" s="55">
        <v>0</v>
      </c>
      <c r="AH620" s="55">
        <v>0</v>
      </c>
      <c r="AI620" s="55">
        <v>0</v>
      </c>
      <c r="AJ620" s="55">
        <v>0</v>
      </c>
      <c r="AK620" s="56">
        <v>5347743239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55">
        <v>0</v>
      </c>
      <c r="D621" s="55">
        <v>1335486510</v>
      </c>
      <c r="E621" s="55">
        <v>0</v>
      </c>
      <c r="F621" s="55">
        <v>20900872.999999821</v>
      </c>
      <c r="G621" s="55">
        <v>0</v>
      </c>
      <c r="H621" s="55">
        <v>0</v>
      </c>
      <c r="I621" s="55">
        <v>0</v>
      </c>
      <c r="J621" s="55">
        <v>0</v>
      </c>
      <c r="K621" s="55">
        <v>0</v>
      </c>
      <c r="L621" s="55">
        <v>0</v>
      </c>
      <c r="M621" s="55">
        <v>0</v>
      </c>
      <c r="N621" s="55">
        <v>0</v>
      </c>
      <c r="O621" s="55">
        <v>0</v>
      </c>
      <c r="P621" s="55">
        <v>0</v>
      </c>
      <c r="Q621" s="55">
        <v>0</v>
      </c>
      <c r="R621" s="55">
        <v>0</v>
      </c>
      <c r="S621" s="55">
        <v>0</v>
      </c>
      <c r="T621" s="55">
        <v>0</v>
      </c>
      <c r="U621" s="55">
        <v>0</v>
      </c>
      <c r="V621" s="55">
        <v>0</v>
      </c>
      <c r="W621" s="55">
        <v>0</v>
      </c>
      <c r="X621" s="55">
        <v>0</v>
      </c>
      <c r="Y621" s="55">
        <v>0</v>
      </c>
      <c r="Z621" s="55">
        <v>0</v>
      </c>
      <c r="AA621" s="55">
        <v>0</v>
      </c>
      <c r="AB621" s="55">
        <v>0</v>
      </c>
      <c r="AC621" s="55">
        <v>0</v>
      </c>
      <c r="AD621" s="55">
        <v>0</v>
      </c>
      <c r="AE621" s="55">
        <v>0</v>
      </c>
      <c r="AF621" s="55">
        <v>0</v>
      </c>
      <c r="AG621" s="55">
        <v>0</v>
      </c>
      <c r="AH621" s="55">
        <v>0</v>
      </c>
      <c r="AI621" s="55">
        <v>0</v>
      </c>
      <c r="AJ621" s="55">
        <v>0</v>
      </c>
      <c r="AK621" s="56">
        <v>1356387383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55">
        <v>0</v>
      </c>
      <c r="D622" s="55">
        <v>715954416</v>
      </c>
      <c r="E622" s="55">
        <v>0</v>
      </c>
      <c r="F622" s="55">
        <v>10546501.999999944</v>
      </c>
      <c r="G622" s="55">
        <v>0</v>
      </c>
      <c r="H622" s="55">
        <v>0</v>
      </c>
      <c r="I622" s="55">
        <v>0</v>
      </c>
      <c r="J622" s="55">
        <v>0</v>
      </c>
      <c r="K622" s="55">
        <v>0</v>
      </c>
      <c r="L622" s="55">
        <v>0</v>
      </c>
      <c r="M622" s="55">
        <v>0</v>
      </c>
      <c r="N622" s="55">
        <v>0</v>
      </c>
      <c r="O622" s="55">
        <v>0</v>
      </c>
      <c r="P622" s="55">
        <v>0</v>
      </c>
      <c r="Q622" s="55">
        <v>0</v>
      </c>
      <c r="R622" s="55">
        <v>0</v>
      </c>
      <c r="S622" s="55">
        <v>0</v>
      </c>
      <c r="T622" s="55">
        <v>0</v>
      </c>
      <c r="U622" s="55">
        <v>0</v>
      </c>
      <c r="V622" s="55">
        <v>0</v>
      </c>
      <c r="W622" s="55">
        <v>0</v>
      </c>
      <c r="X622" s="55">
        <v>0</v>
      </c>
      <c r="Y622" s="55">
        <v>0</v>
      </c>
      <c r="Z622" s="55">
        <v>0</v>
      </c>
      <c r="AA622" s="55">
        <v>0</v>
      </c>
      <c r="AB622" s="55">
        <v>0</v>
      </c>
      <c r="AC622" s="55">
        <v>0</v>
      </c>
      <c r="AD622" s="55">
        <v>0</v>
      </c>
      <c r="AE622" s="55">
        <v>0</v>
      </c>
      <c r="AF622" s="55">
        <v>0</v>
      </c>
      <c r="AG622" s="55">
        <v>0</v>
      </c>
      <c r="AH622" s="55">
        <v>0</v>
      </c>
      <c r="AI622" s="55">
        <v>0</v>
      </c>
      <c r="AJ622" s="55">
        <v>0</v>
      </c>
      <c r="AK622" s="56">
        <v>726500918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55">
        <v>0</v>
      </c>
      <c r="D623" s="55">
        <v>12543303202</v>
      </c>
      <c r="E623" s="55">
        <v>0</v>
      </c>
      <c r="F623" s="55">
        <v>383194933.99999869</v>
      </c>
      <c r="G623" s="55">
        <v>0</v>
      </c>
      <c r="H623" s="55">
        <v>0</v>
      </c>
      <c r="I623" s="55">
        <v>0</v>
      </c>
      <c r="J623" s="55">
        <v>0</v>
      </c>
      <c r="K623" s="55">
        <v>0</v>
      </c>
      <c r="L623" s="55">
        <v>0</v>
      </c>
      <c r="M623" s="55">
        <v>0</v>
      </c>
      <c r="N623" s="55">
        <v>0</v>
      </c>
      <c r="O623" s="55">
        <v>0</v>
      </c>
      <c r="P623" s="55">
        <v>0</v>
      </c>
      <c r="Q623" s="55">
        <v>0</v>
      </c>
      <c r="R623" s="55">
        <v>0</v>
      </c>
      <c r="S623" s="55">
        <v>0</v>
      </c>
      <c r="T623" s="55">
        <v>0</v>
      </c>
      <c r="U623" s="55">
        <v>0</v>
      </c>
      <c r="V623" s="55">
        <v>0</v>
      </c>
      <c r="W623" s="55">
        <v>0</v>
      </c>
      <c r="X623" s="55">
        <v>0</v>
      </c>
      <c r="Y623" s="55">
        <v>0</v>
      </c>
      <c r="Z623" s="55">
        <v>0</v>
      </c>
      <c r="AA623" s="55">
        <v>0</v>
      </c>
      <c r="AB623" s="55">
        <v>0</v>
      </c>
      <c r="AC623" s="55">
        <v>0</v>
      </c>
      <c r="AD623" s="55">
        <v>0</v>
      </c>
      <c r="AE623" s="55">
        <v>0</v>
      </c>
      <c r="AF623" s="55">
        <v>0</v>
      </c>
      <c r="AG623" s="55">
        <v>0</v>
      </c>
      <c r="AH623" s="55">
        <v>0</v>
      </c>
      <c r="AI623" s="55">
        <v>0</v>
      </c>
      <c r="AJ623" s="55">
        <v>0</v>
      </c>
      <c r="AK623" s="56">
        <v>12926498135.999998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55">
        <v>0</v>
      </c>
      <c r="D624" s="55">
        <v>3944629065.9999995</v>
      </c>
      <c r="E624" s="55">
        <v>0</v>
      </c>
      <c r="F624" s="55">
        <v>76725479.000000909</v>
      </c>
      <c r="G624" s="55">
        <v>0</v>
      </c>
      <c r="H624" s="55">
        <v>0</v>
      </c>
      <c r="I624" s="55">
        <v>0</v>
      </c>
      <c r="J624" s="55">
        <v>0</v>
      </c>
      <c r="K624" s="55">
        <v>0</v>
      </c>
      <c r="L624" s="55">
        <v>0</v>
      </c>
      <c r="M624" s="55">
        <v>0</v>
      </c>
      <c r="N624" s="55">
        <v>0</v>
      </c>
      <c r="O624" s="55">
        <v>0</v>
      </c>
      <c r="P624" s="55">
        <v>0</v>
      </c>
      <c r="Q624" s="55">
        <v>0</v>
      </c>
      <c r="R624" s="55">
        <v>0</v>
      </c>
      <c r="S624" s="55">
        <v>0</v>
      </c>
      <c r="T624" s="55">
        <v>0</v>
      </c>
      <c r="U624" s="55">
        <v>0</v>
      </c>
      <c r="V624" s="55">
        <v>0</v>
      </c>
      <c r="W624" s="55">
        <v>0</v>
      </c>
      <c r="X624" s="55">
        <v>0</v>
      </c>
      <c r="Y624" s="55">
        <v>0</v>
      </c>
      <c r="Z624" s="55">
        <v>0</v>
      </c>
      <c r="AA624" s="55">
        <v>0</v>
      </c>
      <c r="AB624" s="55">
        <v>0</v>
      </c>
      <c r="AC624" s="55">
        <v>0</v>
      </c>
      <c r="AD624" s="55">
        <v>0</v>
      </c>
      <c r="AE624" s="55">
        <v>0</v>
      </c>
      <c r="AF624" s="55">
        <v>0</v>
      </c>
      <c r="AG624" s="55">
        <v>0</v>
      </c>
      <c r="AH624" s="55">
        <v>0</v>
      </c>
      <c r="AI624" s="55">
        <v>0</v>
      </c>
      <c r="AJ624" s="55">
        <v>0</v>
      </c>
      <c r="AK624" s="56">
        <v>4021354545.000001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55">
        <v>0</v>
      </c>
      <c r="D625" s="55">
        <v>3602304398</v>
      </c>
      <c r="E625" s="55">
        <v>0</v>
      </c>
      <c r="F625" s="55">
        <v>72238507.000000238</v>
      </c>
      <c r="G625" s="55">
        <v>0</v>
      </c>
      <c r="H625" s="55">
        <v>0</v>
      </c>
      <c r="I625" s="55">
        <v>0</v>
      </c>
      <c r="J625" s="55">
        <v>0</v>
      </c>
      <c r="K625" s="55">
        <v>0</v>
      </c>
      <c r="L625" s="55">
        <v>0</v>
      </c>
      <c r="M625" s="55">
        <v>0</v>
      </c>
      <c r="N625" s="55">
        <v>0</v>
      </c>
      <c r="O625" s="55">
        <v>0</v>
      </c>
      <c r="P625" s="55">
        <v>0</v>
      </c>
      <c r="Q625" s="55">
        <v>0</v>
      </c>
      <c r="R625" s="55">
        <v>0</v>
      </c>
      <c r="S625" s="55">
        <v>0</v>
      </c>
      <c r="T625" s="55">
        <v>0</v>
      </c>
      <c r="U625" s="55">
        <v>0</v>
      </c>
      <c r="V625" s="55">
        <v>0</v>
      </c>
      <c r="W625" s="55">
        <v>0</v>
      </c>
      <c r="X625" s="55">
        <v>0</v>
      </c>
      <c r="Y625" s="55">
        <v>0</v>
      </c>
      <c r="Z625" s="55">
        <v>0</v>
      </c>
      <c r="AA625" s="55">
        <v>0</v>
      </c>
      <c r="AB625" s="55">
        <v>0</v>
      </c>
      <c r="AC625" s="55">
        <v>0</v>
      </c>
      <c r="AD625" s="55">
        <v>0</v>
      </c>
      <c r="AE625" s="55">
        <v>0</v>
      </c>
      <c r="AF625" s="55">
        <v>0</v>
      </c>
      <c r="AG625" s="55">
        <v>0</v>
      </c>
      <c r="AH625" s="55">
        <v>0</v>
      </c>
      <c r="AI625" s="55">
        <v>0</v>
      </c>
      <c r="AJ625" s="55">
        <v>0</v>
      </c>
      <c r="AK625" s="56">
        <v>3674542904.9999995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55">
        <v>0</v>
      </c>
      <c r="D626" s="55">
        <v>1214530124</v>
      </c>
      <c r="E626" s="55">
        <v>0</v>
      </c>
      <c r="F626" s="55">
        <v>18963644.000000149</v>
      </c>
      <c r="G626" s="55">
        <v>0</v>
      </c>
      <c r="H626" s="55">
        <v>0</v>
      </c>
      <c r="I626" s="55">
        <v>0</v>
      </c>
      <c r="J626" s="55">
        <v>0</v>
      </c>
      <c r="K626" s="55">
        <v>0</v>
      </c>
      <c r="L626" s="55">
        <v>0</v>
      </c>
      <c r="M626" s="55">
        <v>0</v>
      </c>
      <c r="N626" s="55">
        <v>0</v>
      </c>
      <c r="O626" s="55">
        <v>0</v>
      </c>
      <c r="P626" s="55">
        <v>0</v>
      </c>
      <c r="Q626" s="55">
        <v>0</v>
      </c>
      <c r="R626" s="55">
        <v>0</v>
      </c>
      <c r="S626" s="55">
        <v>0</v>
      </c>
      <c r="T626" s="55">
        <v>0</v>
      </c>
      <c r="U626" s="55">
        <v>0</v>
      </c>
      <c r="V626" s="55">
        <v>0</v>
      </c>
      <c r="W626" s="55">
        <v>0</v>
      </c>
      <c r="X626" s="55">
        <v>0</v>
      </c>
      <c r="Y626" s="55">
        <v>0</v>
      </c>
      <c r="Z626" s="55">
        <v>0</v>
      </c>
      <c r="AA626" s="55">
        <v>0</v>
      </c>
      <c r="AB626" s="55">
        <v>0</v>
      </c>
      <c r="AC626" s="55">
        <v>0</v>
      </c>
      <c r="AD626" s="55">
        <v>0</v>
      </c>
      <c r="AE626" s="55">
        <v>0</v>
      </c>
      <c r="AF626" s="55">
        <v>0</v>
      </c>
      <c r="AG626" s="55">
        <v>0</v>
      </c>
      <c r="AH626" s="55">
        <v>0</v>
      </c>
      <c r="AI626" s="55">
        <v>0</v>
      </c>
      <c r="AJ626" s="55">
        <v>0</v>
      </c>
      <c r="AK626" s="56">
        <v>1233493768.0000002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55">
        <v>0</v>
      </c>
      <c r="D627" s="55">
        <v>2033901495</v>
      </c>
      <c r="E627" s="55">
        <v>0</v>
      </c>
      <c r="F627" s="55">
        <v>40282729.000000253</v>
      </c>
      <c r="G627" s="55">
        <v>0</v>
      </c>
      <c r="H627" s="55">
        <v>0</v>
      </c>
      <c r="I627" s="55">
        <v>0</v>
      </c>
      <c r="J627" s="55">
        <v>0</v>
      </c>
      <c r="K627" s="55">
        <v>0</v>
      </c>
      <c r="L627" s="55">
        <v>0</v>
      </c>
      <c r="M627" s="55">
        <v>0</v>
      </c>
      <c r="N627" s="55">
        <v>0</v>
      </c>
      <c r="O627" s="55">
        <v>0</v>
      </c>
      <c r="P627" s="55">
        <v>0</v>
      </c>
      <c r="Q627" s="55">
        <v>0</v>
      </c>
      <c r="R627" s="55">
        <v>0</v>
      </c>
      <c r="S627" s="55">
        <v>0</v>
      </c>
      <c r="T627" s="55">
        <v>0</v>
      </c>
      <c r="U627" s="55">
        <v>0</v>
      </c>
      <c r="V627" s="55">
        <v>0</v>
      </c>
      <c r="W627" s="55">
        <v>0</v>
      </c>
      <c r="X627" s="55">
        <v>0</v>
      </c>
      <c r="Y627" s="55">
        <v>0</v>
      </c>
      <c r="Z627" s="55">
        <v>0</v>
      </c>
      <c r="AA627" s="55">
        <v>0</v>
      </c>
      <c r="AB627" s="55">
        <v>0</v>
      </c>
      <c r="AC627" s="55">
        <v>0</v>
      </c>
      <c r="AD627" s="55">
        <v>0</v>
      </c>
      <c r="AE627" s="55">
        <v>0</v>
      </c>
      <c r="AF627" s="55">
        <v>0</v>
      </c>
      <c r="AG627" s="55">
        <v>0</v>
      </c>
      <c r="AH627" s="55">
        <v>0</v>
      </c>
      <c r="AI627" s="55">
        <v>0</v>
      </c>
      <c r="AJ627" s="55">
        <v>0</v>
      </c>
      <c r="AK627" s="56">
        <v>2074184224.0000002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55">
        <v>0</v>
      </c>
      <c r="D628" s="55">
        <v>5497726916</v>
      </c>
      <c r="E628" s="55">
        <v>0</v>
      </c>
      <c r="F628" s="55">
        <v>132935975.99999969</v>
      </c>
      <c r="G628" s="55">
        <v>0</v>
      </c>
      <c r="H628" s="55">
        <v>0</v>
      </c>
      <c r="I628" s="55">
        <v>0</v>
      </c>
      <c r="J628" s="55">
        <v>0</v>
      </c>
      <c r="K628" s="55">
        <v>0</v>
      </c>
      <c r="L628" s="55">
        <v>0</v>
      </c>
      <c r="M628" s="55">
        <v>0</v>
      </c>
      <c r="N628" s="55">
        <v>0</v>
      </c>
      <c r="O628" s="55">
        <v>0</v>
      </c>
      <c r="P628" s="55">
        <v>0</v>
      </c>
      <c r="Q628" s="55">
        <v>0</v>
      </c>
      <c r="R628" s="55">
        <v>0</v>
      </c>
      <c r="S628" s="55">
        <v>0</v>
      </c>
      <c r="T628" s="55">
        <v>0</v>
      </c>
      <c r="U628" s="55">
        <v>0</v>
      </c>
      <c r="V628" s="55">
        <v>0</v>
      </c>
      <c r="W628" s="55">
        <v>0</v>
      </c>
      <c r="X628" s="55">
        <v>0</v>
      </c>
      <c r="Y628" s="55">
        <v>0</v>
      </c>
      <c r="Z628" s="55">
        <v>0</v>
      </c>
      <c r="AA628" s="55">
        <v>0</v>
      </c>
      <c r="AB628" s="55">
        <v>0</v>
      </c>
      <c r="AC628" s="55">
        <v>0</v>
      </c>
      <c r="AD628" s="55">
        <v>0</v>
      </c>
      <c r="AE628" s="55">
        <v>0</v>
      </c>
      <c r="AF628" s="55">
        <v>0</v>
      </c>
      <c r="AG628" s="55">
        <v>0</v>
      </c>
      <c r="AH628" s="55">
        <v>0</v>
      </c>
      <c r="AI628" s="55">
        <v>0</v>
      </c>
      <c r="AJ628" s="55">
        <v>0</v>
      </c>
      <c r="AK628" s="56">
        <v>5630662892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55">
        <v>0</v>
      </c>
      <c r="D629" s="55">
        <v>2853432348</v>
      </c>
      <c r="E629" s="55">
        <v>0</v>
      </c>
      <c r="F629" s="55">
        <v>55471208.999999836</v>
      </c>
      <c r="G629" s="55">
        <v>0</v>
      </c>
      <c r="H629" s="55">
        <v>0</v>
      </c>
      <c r="I629" s="55">
        <v>0</v>
      </c>
      <c r="J629" s="55">
        <v>0</v>
      </c>
      <c r="K629" s="55">
        <v>0</v>
      </c>
      <c r="L629" s="55">
        <v>0</v>
      </c>
      <c r="M629" s="55">
        <v>0</v>
      </c>
      <c r="N629" s="55">
        <v>0</v>
      </c>
      <c r="O629" s="55">
        <v>0</v>
      </c>
      <c r="P629" s="55">
        <v>0</v>
      </c>
      <c r="Q629" s="55">
        <v>0</v>
      </c>
      <c r="R629" s="55">
        <v>0</v>
      </c>
      <c r="S629" s="55">
        <v>0</v>
      </c>
      <c r="T629" s="55">
        <v>0</v>
      </c>
      <c r="U629" s="55">
        <v>0</v>
      </c>
      <c r="V629" s="55">
        <v>0</v>
      </c>
      <c r="W629" s="55">
        <v>0</v>
      </c>
      <c r="X629" s="55">
        <v>0</v>
      </c>
      <c r="Y629" s="55">
        <v>0</v>
      </c>
      <c r="Z629" s="55">
        <v>0</v>
      </c>
      <c r="AA629" s="55">
        <v>0</v>
      </c>
      <c r="AB629" s="55">
        <v>0</v>
      </c>
      <c r="AC629" s="55">
        <v>0</v>
      </c>
      <c r="AD629" s="55">
        <v>0</v>
      </c>
      <c r="AE629" s="55">
        <v>0</v>
      </c>
      <c r="AF629" s="55">
        <v>0</v>
      </c>
      <c r="AG629" s="55">
        <v>0</v>
      </c>
      <c r="AH629" s="55">
        <v>0</v>
      </c>
      <c r="AI629" s="55">
        <v>0</v>
      </c>
      <c r="AJ629" s="55">
        <v>0</v>
      </c>
      <c r="AK629" s="56">
        <v>2908903557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55">
        <v>0</v>
      </c>
      <c r="D630" s="55">
        <v>11199777561</v>
      </c>
      <c r="E630" s="55">
        <v>0</v>
      </c>
      <c r="F630" s="55">
        <v>256462307.99999979</v>
      </c>
      <c r="G630" s="55">
        <v>0</v>
      </c>
      <c r="H630" s="55">
        <v>0</v>
      </c>
      <c r="I630" s="55">
        <v>0</v>
      </c>
      <c r="J630" s="55">
        <v>0</v>
      </c>
      <c r="K630" s="55">
        <v>0</v>
      </c>
      <c r="L630" s="55">
        <v>0</v>
      </c>
      <c r="M630" s="55">
        <v>0</v>
      </c>
      <c r="N630" s="55">
        <v>0</v>
      </c>
      <c r="O630" s="55">
        <v>0</v>
      </c>
      <c r="P630" s="55">
        <v>0</v>
      </c>
      <c r="Q630" s="55">
        <v>0</v>
      </c>
      <c r="R630" s="55">
        <v>0</v>
      </c>
      <c r="S630" s="55">
        <v>0</v>
      </c>
      <c r="T630" s="55">
        <v>0</v>
      </c>
      <c r="U630" s="55">
        <v>0</v>
      </c>
      <c r="V630" s="55">
        <v>0</v>
      </c>
      <c r="W630" s="55">
        <v>0</v>
      </c>
      <c r="X630" s="55">
        <v>0</v>
      </c>
      <c r="Y630" s="55">
        <v>0</v>
      </c>
      <c r="Z630" s="55">
        <v>0</v>
      </c>
      <c r="AA630" s="55">
        <v>0</v>
      </c>
      <c r="AB630" s="55">
        <v>0</v>
      </c>
      <c r="AC630" s="55">
        <v>0</v>
      </c>
      <c r="AD630" s="55">
        <v>0</v>
      </c>
      <c r="AE630" s="55">
        <v>0</v>
      </c>
      <c r="AF630" s="55">
        <v>0</v>
      </c>
      <c r="AG630" s="55">
        <v>0</v>
      </c>
      <c r="AH630" s="55">
        <v>0</v>
      </c>
      <c r="AI630" s="55">
        <v>0</v>
      </c>
      <c r="AJ630" s="55">
        <v>0</v>
      </c>
      <c r="AK630" s="56">
        <v>11456239869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55">
        <v>0</v>
      </c>
      <c r="D631" s="55">
        <v>1124772399</v>
      </c>
      <c r="E631" s="55">
        <v>0</v>
      </c>
      <c r="F631" s="55">
        <v>16403363.000000061</v>
      </c>
      <c r="G631" s="55">
        <v>0</v>
      </c>
      <c r="H631" s="55">
        <v>0</v>
      </c>
      <c r="I631" s="55">
        <v>0</v>
      </c>
      <c r="J631" s="55">
        <v>0</v>
      </c>
      <c r="K631" s="55">
        <v>0</v>
      </c>
      <c r="L631" s="55">
        <v>0</v>
      </c>
      <c r="M631" s="55">
        <v>0</v>
      </c>
      <c r="N631" s="55">
        <v>0</v>
      </c>
      <c r="O631" s="55">
        <v>0</v>
      </c>
      <c r="P631" s="55">
        <v>0</v>
      </c>
      <c r="Q631" s="55">
        <v>0</v>
      </c>
      <c r="R631" s="55">
        <v>0</v>
      </c>
      <c r="S631" s="55">
        <v>0</v>
      </c>
      <c r="T631" s="55">
        <v>0</v>
      </c>
      <c r="U631" s="55">
        <v>0</v>
      </c>
      <c r="V631" s="55">
        <v>0</v>
      </c>
      <c r="W631" s="55">
        <v>0</v>
      </c>
      <c r="X631" s="55">
        <v>0</v>
      </c>
      <c r="Y631" s="55">
        <v>0</v>
      </c>
      <c r="Z631" s="55">
        <v>0</v>
      </c>
      <c r="AA631" s="55">
        <v>0</v>
      </c>
      <c r="AB631" s="55">
        <v>0</v>
      </c>
      <c r="AC631" s="55">
        <v>0</v>
      </c>
      <c r="AD631" s="55">
        <v>0</v>
      </c>
      <c r="AE631" s="55">
        <v>0</v>
      </c>
      <c r="AF631" s="55">
        <v>0</v>
      </c>
      <c r="AG631" s="55">
        <v>0</v>
      </c>
      <c r="AH631" s="55">
        <v>0</v>
      </c>
      <c r="AI631" s="55">
        <v>0</v>
      </c>
      <c r="AJ631" s="55">
        <v>0</v>
      </c>
      <c r="AK631" s="56">
        <v>1141175762.0000002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55">
        <v>0</v>
      </c>
      <c r="D632" s="55">
        <v>2254255718</v>
      </c>
      <c r="E632" s="55">
        <v>0</v>
      </c>
      <c r="F632" s="55">
        <v>32827661.000000607</v>
      </c>
      <c r="G632" s="55">
        <v>0</v>
      </c>
      <c r="H632" s="55">
        <v>0</v>
      </c>
      <c r="I632" s="55">
        <v>0</v>
      </c>
      <c r="J632" s="55">
        <v>0</v>
      </c>
      <c r="K632" s="55">
        <v>0</v>
      </c>
      <c r="L632" s="55">
        <v>0</v>
      </c>
      <c r="M632" s="55">
        <v>0</v>
      </c>
      <c r="N632" s="55">
        <v>0</v>
      </c>
      <c r="O632" s="55">
        <v>0</v>
      </c>
      <c r="P632" s="55">
        <v>0</v>
      </c>
      <c r="Q632" s="55">
        <v>0</v>
      </c>
      <c r="R632" s="55">
        <v>0</v>
      </c>
      <c r="S632" s="55">
        <v>0</v>
      </c>
      <c r="T632" s="55">
        <v>0</v>
      </c>
      <c r="U632" s="55">
        <v>0</v>
      </c>
      <c r="V632" s="55">
        <v>0</v>
      </c>
      <c r="W632" s="55">
        <v>0</v>
      </c>
      <c r="X632" s="55">
        <v>0</v>
      </c>
      <c r="Y632" s="55">
        <v>0</v>
      </c>
      <c r="Z632" s="55">
        <v>0</v>
      </c>
      <c r="AA632" s="55">
        <v>0</v>
      </c>
      <c r="AB632" s="55">
        <v>0</v>
      </c>
      <c r="AC632" s="55">
        <v>0</v>
      </c>
      <c r="AD632" s="55">
        <v>0</v>
      </c>
      <c r="AE632" s="55">
        <v>0</v>
      </c>
      <c r="AF632" s="55">
        <v>0</v>
      </c>
      <c r="AG632" s="55">
        <v>0</v>
      </c>
      <c r="AH632" s="55">
        <v>0</v>
      </c>
      <c r="AI632" s="55">
        <v>0</v>
      </c>
      <c r="AJ632" s="55">
        <v>0</v>
      </c>
      <c r="AK632" s="56">
        <v>2287083379.0000005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55">
        <v>0</v>
      </c>
      <c r="D633" s="55">
        <v>909054285</v>
      </c>
      <c r="E633" s="55">
        <v>0</v>
      </c>
      <c r="F633" s="55">
        <v>19908922.00000016</v>
      </c>
      <c r="G633" s="55">
        <v>0</v>
      </c>
      <c r="H633" s="55">
        <v>0</v>
      </c>
      <c r="I633" s="55">
        <v>0</v>
      </c>
      <c r="J633" s="55">
        <v>0</v>
      </c>
      <c r="K633" s="55">
        <v>0</v>
      </c>
      <c r="L633" s="55">
        <v>0</v>
      </c>
      <c r="M633" s="55">
        <v>0</v>
      </c>
      <c r="N633" s="55">
        <v>0</v>
      </c>
      <c r="O633" s="55">
        <v>0</v>
      </c>
      <c r="P633" s="55">
        <v>0</v>
      </c>
      <c r="Q633" s="55">
        <v>0</v>
      </c>
      <c r="R633" s="55">
        <v>0</v>
      </c>
      <c r="S633" s="55">
        <v>0</v>
      </c>
      <c r="T633" s="55">
        <v>0</v>
      </c>
      <c r="U633" s="55">
        <v>0</v>
      </c>
      <c r="V633" s="55">
        <v>0</v>
      </c>
      <c r="W633" s="55">
        <v>0</v>
      </c>
      <c r="X633" s="55">
        <v>0</v>
      </c>
      <c r="Y633" s="55">
        <v>0</v>
      </c>
      <c r="Z633" s="55">
        <v>0</v>
      </c>
      <c r="AA633" s="55">
        <v>0</v>
      </c>
      <c r="AB633" s="55">
        <v>0</v>
      </c>
      <c r="AC633" s="55">
        <v>0</v>
      </c>
      <c r="AD633" s="55">
        <v>0</v>
      </c>
      <c r="AE633" s="55">
        <v>0</v>
      </c>
      <c r="AF633" s="55">
        <v>0</v>
      </c>
      <c r="AG633" s="55">
        <v>0</v>
      </c>
      <c r="AH633" s="55">
        <v>0</v>
      </c>
      <c r="AI633" s="55">
        <v>0</v>
      </c>
      <c r="AJ633" s="55">
        <v>0</v>
      </c>
      <c r="AK633" s="56">
        <v>928963207.00000012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55">
        <v>0</v>
      </c>
      <c r="D634" s="55">
        <v>3207251699.9999995</v>
      </c>
      <c r="E634" s="55">
        <v>0</v>
      </c>
      <c r="F634" s="55">
        <v>72632837.999999702</v>
      </c>
      <c r="G634" s="55">
        <v>0</v>
      </c>
      <c r="H634" s="55">
        <v>0</v>
      </c>
      <c r="I634" s="55">
        <v>0</v>
      </c>
      <c r="J634" s="55">
        <v>0</v>
      </c>
      <c r="K634" s="55">
        <v>0</v>
      </c>
      <c r="L634" s="55">
        <v>0</v>
      </c>
      <c r="M634" s="55">
        <v>0</v>
      </c>
      <c r="N634" s="55">
        <v>0</v>
      </c>
      <c r="O634" s="55">
        <v>0</v>
      </c>
      <c r="P634" s="55">
        <v>0</v>
      </c>
      <c r="Q634" s="55">
        <v>0</v>
      </c>
      <c r="R634" s="55">
        <v>0</v>
      </c>
      <c r="S634" s="55">
        <v>0</v>
      </c>
      <c r="T634" s="55">
        <v>0</v>
      </c>
      <c r="U634" s="55">
        <v>0</v>
      </c>
      <c r="V634" s="55">
        <v>0</v>
      </c>
      <c r="W634" s="55">
        <v>0</v>
      </c>
      <c r="X634" s="55">
        <v>0</v>
      </c>
      <c r="Y634" s="55">
        <v>0</v>
      </c>
      <c r="Z634" s="55">
        <v>0</v>
      </c>
      <c r="AA634" s="55">
        <v>0</v>
      </c>
      <c r="AB634" s="55">
        <v>0</v>
      </c>
      <c r="AC634" s="55">
        <v>0</v>
      </c>
      <c r="AD634" s="55">
        <v>0</v>
      </c>
      <c r="AE634" s="55">
        <v>0</v>
      </c>
      <c r="AF634" s="55">
        <v>0</v>
      </c>
      <c r="AG634" s="55">
        <v>0</v>
      </c>
      <c r="AH634" s="55">
        <v>0</v>
      </c>
      <c r="AI634" s="55">
        <v>0</v>
      </c>
      <c r="AJ634" s="55">
        <v>0</v>
      </c>
      <c r="AK634" s="56">
        <v>3279884538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55">
        <v>0</v>
      </c>
      <c r="D635" s="55">
        <v>2335513973</v>
      </c>
      <c r="E635" s="55">
        <v>0</v>
      </c>
      <c r="F635" s="55">
        <v>33042733.999999315</v>
      </c>
      <c r="G635" s="55">
        <v>0</v>
      </c>
      <c r="H635" s="55">
        <v>0</v>
      </c>
      <c r="I635" s="55">
        <v>0</v>
      </c>
      <c r="J635" s="55">
        <v>0</v>
      </c>
      <c r="K635" s="55">
        <v>0</v>
      </c>
      <c r="L635" s="55">
        <v>0</v>
      </c>
      <c r="M635" s="55">
        <v>0</v>
      </c>
      <c r="N635" s="55">
        <v>0</v>
      </c>
      <c r="O635" s="55">
        <v>0</v>
      </c>
      <c r="P635" s="55">
        <v>0</v>
      </c>
      <c r="Q635" s="55">
        <v>0</v>
      </c>
      <c r="R635" s="55">
        <v>0</v>
      </c>
      <c r="S635" s="55">
        <v>0</v>
      </c>
      <c r="T635" s="55">
        <v>0</v>
      </c>
      <c r="U635" s="55">
        <v>0</v>
      </c>
      <c r="V635" s="55">
        <v>0</v>
      </c>
      <c r="W635" s="55">
        <v>0</v>
      </c>
      <c r="X635" s="55">
        <v>0</v>
      </c>
      <c r="Y635" s="55">
        <v>0</v>
      </c>
      <c r="Z635" s="55">
        <v>0</v>
      </c>
      <c r="AA635" s="55">
        <v>0</v>
      </c>
      <c r="AB635" s="55">
        <v>0</v>
      </c>
      <c r="AC635" s="55">
        <v>0</v>
      </c>
      <c r="AD635" s="55">
        <v>0</v>
      </c>
      <c r="AE635" s="55">
        <v>0</v>
      </c>
      <c r="AF635" s="55">
        <v>0</v>
      </c>
      <c r="AG635" s="55">
        <v>0</v>
      </c>
      <c r="AH635" s="55">
        <v>0</v>
      </c>
      <c r="AI635" s="55">
        <v>0</v>
      </c>
      <c r="AJ635" s="55">
        <v>0</v>
      </c>
      <c r="AK635" s="56">
        <v>2368556706.9999995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55">
        <v>0</v>
      </c>
      <c r="D636" s="55">
        <v>2381022152</v>
      </c>
      <c r="E636" s="55">
        <v>0</v>
      </c>
      <c r="F636" s="55">
        <v>36983152.999999985</v>
      </c>
      <c r="G636" s="55">
        <v>0</v>
      </c>
      <c r="H636" s="55">
        <v>0</v>
      </c>
      <c r="I636" s="55">
        <v>0</v>
      </c>
      <c r="J636" s="55">
        <v>0</v>
      </c>
      <c r="K636" s="55">
        <v>0</v>
      </c>
      <c r="L636" s="55">
        <v>0</v>
      </c>
      <c r="M636" s="55">
        <v>0</v>
      </c>
      <c r="N636" s="55">
        <v>0</v>
      </c>
      <c r="O636" s="55">
        <v>0</v>
      </c>
      <c r="P636" s="55">
        <v>0</v>
      </c>
      <c r="Q636" s="55">
        <v>0</v>
      </c>
      <c r="R636" s="55">
        <v>0</v>
      </c>
      <c r="S636" s="55">
        <v>0</v>
      </c>
      <c r="T636" s="55">
        <v>0</v>
      </c>
      <c r="U636" s="55">
        <v>0</v>
      </c>
      <c r="V636" s="55">
        <v>0</v>
      </c>
      <c r="W636" s="55">
        <v>0</v>
      </c>
      <c r="X636" s="55">
        <v>0</v>
      </c>
      <c r="Y636" s="55">
        <v>0</v>
      </c>
      <c r="Z636" s="55">
        <v>0</v>
      </c>
      <c r="AA636" s="55">
        <v>0</v>
      </c>
      <c r="AB636" s="55">
        <v>0</v>
      </c>
      <c r="AC636" s="55">
        <v>0</v>
      </c>
      <c r="AD636" s="55">
        <v>0</v>
      </c>
      <c r="AE636" s="55">
        <v>0</v>
      </c>
      <c r="AF636" s="55">
        <v>0</v>
      </c>
      <c r="AG636" s="55">
        <v>0</v>
      </c>
      <c r="AH636" s="55">
        <v>0</v>
      </c>
      <c r="AI636" s="55">
        <v>0</v>
      </c>
      <c r="AJ636" s="55">
        <v>0</v>
      </c>
      <c r="AK636" s="56">
        <v>2418005305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55">
        <v>0</v>
      </c>
      <c r="D637" s="55">
        <v>22390385695</v>
      </c>
      <c r="E637" s="55">
        <v>0</v>
      </c>
      <c r="F637" s="55">
        <v>657446261.9999994</v>
      </c>
      <c r="G637" s="55">
        <v>0</v>
      </c>
      <c r="H637" s="55">
        <v>0</v>
      </c>
      <c r="I637" s="55">
        <v>0</v>
      </c>
      <c r="J637" s="55">
        <v>0</v>
      </c>
      <c r="K637" s="55">
        <v>0</v>
      </c>
      <c r="L637" s="55">
        <v>0</v>
      </c>
      <c r="M637" s="55">
        <v>0</v>
      </c>
      <c r="N637" s="55">
        <v>0</v>
      </c>
      <c r="O637" s="55">
        <v>0</v>
      </c>
      <c r="P637" s="55">
        <v>0</v>
      </c>
      <c r="Q637" s="55">
        <v>0</v>
      </c>
      <c r="R637" s="55">
        <v>0</v>
      </c>
      <c r="S637" s="55">
        <v>0</v>
      </c>
      <c r="T637" s="55">
        <v>0</v>
      </c>
      <c r="U637" s="55">
        <v>0</v>
      </c>
      <c r="V637" s="55">
        <v>0</v>
      </c>
      <c r="W637" s="55">
        <v>0</v>
      </c>
      <c r="X637" s="55">
        <v>0</v>
      </c>
      <c r="Y637" s="55">
        <v>0</v>
      </c>
      <c r="Z637" s="55">
        <v>0</v>
      </c>
      <c r="AA637" s="55">
        <v>0</v>
      </c>
      <c r="AB637" s="55">
        <v>0</v>
      </c>
      <c r="AC637" s="55">
        <v>0</v>
      </c>
      <c r="AD637" s="55">
        <v>0</v>
      </c>
      <c r="AE637" s="55">
        <v>0</v>
      </c>
      <c r="AF637" s="55">
        <v>0</v>
      </c>
      <c r="AG637" s="55">
        <v>0</v>
      </c>
      <c r="AH637" s="55">
        <v>0</v>
      </c>
      <c r="AI637" s="55">
        <v>0</v>
      </c>
      <c r="AJ637" s="55">
        <v>0</v>
      </c>
      <c r="AK637" s="56">
        <v>23047831957.000004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55">
        <v>0</v>
      </c>
      <c r="D638" s="55">
        <v>2920487995</v>
      </c>
      <c r="E638" s="55">
        <v>0</v>
      </c>
      <c r="F638" s="55">
        <v>67474563.999999523</v>
      </c>
      <c r="G638" s="55">
        <v>0</v>
      </c>
      <c r="H638" s="55">
        <v>0</v>
      </c>
      <c r="I638" s="55">
        <v>0</v>
      </c>
      <c r="J638" s="55">
        <v>0</v>
      </c>
      <c r="K638" s="55">
        <v>0</v>
      </c>
      <c r="L638" s="55">
        <v>0</v>
      </c>
      <c r="M638" s="55">
        <v>0</v>
      </c>
      <c r="N638" s="55">
        <v>0</v>
      </c>
      <c r="O638" s="55">
        <v>0</v>
      </c>
      <c r="P638" s="55">
        <v>0</v>
      </c>
      <c r="Q638" s="55">
        <v>0</v>
      </c>
      <c r="R638" s="55">
        <v>0</v>
      </c>
      <c r="S638" s="55">
        <v>0</v>
      </c>
      <c r="T638" s="55">
        <v>0</v>
      </c>
      <c r="U638" s="55">
        <v>0</v>
      </c>
      <c r="V638" s="55">
        <v>0</v>
      </c>
      <c r="W638" s="55">
        <v>0</v>
      </c>
      <c r="X638" s="55">
        <v>0</v>
      </c>
      <c r="Y638" s="55">
        <v>0</v>
      </c>
      <c r="Z638" s="55">
        <v>0</v>
      </c>
      <c r="AA638" s="55">
        <v>0</v>
      </c>
      <c r="AB638" s="55">
        <v>0</v>
      </c>
      <c r="AC638" s="55">
        <v>0</v>
      </c>
      <c r="AD638" s="55">
        <v>0</v>
      </c>
      <c r="AE638" s="55">
        <v>0</v>
      </c>
      <c r="AF638" s="55">
        <v>0</v>
      </c>
      <c r="AG638" s="55">
        <v>0</v>
      </c>
      <c r="AH638" s="55">
        <v>0</v>
      </c>
      <c r="AI638" s="55">
        <v>0</v>
      </c>
      <c r="AJ638" s="55">
        <v>0</v>
      </c>
      <c r="AK638" s="56">
        <v>2987962558.9999995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55">
        <v>0</v>
      </c>
      <c r="D639" s="55">
        <v>2538803516</v>
      </c>
      <c r="E639" s="55">
        <v>0</v>
      </c>
      <c r="F639" s="55">
        <v>48597421.000000283</v>
      </c>
      <c r="G639" s="55">
        <v>0</v>
      </c>
      <c r="H639" s="55">
        <v>0</v>
      </c>
      <c r="I639" s="55">
        <v>0</v>
      </c>
      <c r="J639" s="55">
        <v>0</v>
      </c>
      <c r="K639" s="55">
        <v>0</v>
      </c>
      <c r="L639" s="55">
        <v>0</v>
      </c>
      <c r="M639" s="55">
        <v>0</v>
      </c>
      <c r="N639" s="55">
        <v>0</v>
      </c>
      <c r="O639" s="55">
        <v>0</v>
      </c>
      <c r="P639" s="55">
        <v>0</v>
      </c>
      <c r="Q639" s="55">
        <v>0</v>
      </c>
      <c r="R639" s="55">
        <v>0</v>
      </c>
      <c r="S639" s="55">
        <v>0</v>
      </c>
      <c r="T639" s="55">
        <v>0</v>
      </c>
      <c r="U639" s="55">
        <v>0</v>
      </c>
      <c r="V639" s="55">
        <v>0</v>
      </c>
      <c r="W639" s="55">
        <v>0</v>
      </c>
      <c r="X639" s="55">
        <v>0</v>
      </c>
      <c r="Y639" s="55">
        <v>0</v>
      </c>
      <c r="Z639" s="55">
        <v>0</v>
      </c>
      <c r="AA639" s="55">
        <v>0</v>
      </c>
      <c r="AB639" s="55">
        <v>0</v>
      </c>
      <c r="AC639" s="55">
        <v>0</v>
      </c>
      <c r="AD639" s="55">
        <v>0</v>
      </c>
      <c r="AE639" s="55">
        <v>0</v>
      </c>
      <c r="AF639" s="55">
        <v>0</v>
      </c>
      <c r="AG639" s="55">
        <v>0</v>
      </c>
      <c r="AH639" s="55">
        <v>0</v>
      </c>
      <c r="AI639" s="55">
        <v>0</v>
      </c>
      <c r="AJ639" s="55">
        <v>0</v>
      </c>
      <c r="AK639" s="56">
        <v>2587400937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55">
        <v>0</v>
      </c>
      <c r="D640" s="55">
        <v>6556234108</v>
      </c>
      <c r="E640" s="55">
        <v>0</v>
      </c>
      <c r="F640" s="55">
        <v>161911020.00000134</v>
      </c>
      <c r="G640" s="55">
        <v>0</v>
      </c>
      <c r="H640" s="55">
        <v>0</v>
      </c>
      <c r="I640" s="55">
        <v>0</v>
      </c>
      <c r="J640" s="55">
        <v>0</v>
      </c>
      <c r="K640" s="55">
        <v>0</v>
      </c>
      <c r="L640" s="55">
        <v>0</v>
      </c>
      <c r="M640" s="55">
        <v>0</v>
      </c>
      <c r="N640" s="55">
        <v>0</v>
      </c>
      <c r="O640" s="55">
        <v>0</v>
      </c>
      <c r="P640" s="55">
        <v>0</v>
      </c>
      <c r="Q640" s="55">
        <v>0</v>
      </c>
      <c r="R640" s="55">
        <v>0</v>
      </c>
      <c r="S640" s="55">
        <v>0</v>
      </c>
      <c r="T640" s="55">
        <v>0</v>
      </c>
      <c r="U640" s="55">
        <v>0</v>
      </c>
      <c r="V640" s="55">
        <v>0</v>
      </c>
      <c r="W640" s="55">
        <v>0</v>
      </c>
      <c r="X640" s="55">
        <v>0</v>
      </c>
      <c r="Y640" s="55">
        <v>0</v>
      </c>
      <c r="Z640" s="55">
        <v>0</v>
      </c>
      <c r="AA640" s="55">
        <v>0</v>
      </c>
      <c r="AB640" s="55">
        <v>0</v>
      </c>
      <c r="AC640" s="55">
        <v>0</v>
      </c>
      <c r="AD640" s="55">
        <v>0</v>
      </c>
      <c r="AE640" s="55">
        <v>0</v>
      </c>
      <c r="AF640" s="55">
        <v>0</v>
      </c>
      <c r="AG640" s="55">
        <v>0</v>
      </c>
      <c r="AH640" s="55">
        <v>0</v>
      </c>
      <c r="AI640" s="55">
        <v>0</v>
      </c>
      <c r="AJ640" s="55">
        <v>0</v>
      </c>
      <c r="AK640" s="56">
        <v>6718145128.000001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55">
        <v>0</v>
      </c>
      <c r="D641" s="55">
        <v>2123480016</v>
      </c>
      <c r="E641" s="55">
        <v>0</v>
      </c>
      <c r="F641" s="55">
        <v>30641048.000000212</v>
      </c>
      <c r="G641" s="55">
        <v>0</v>
      </c>
      <c r="H641" s="55">
        <v>0</v>
      </c>
      <c r="I641" s="55">
        <v>0</v>
      </c>
      <c r="J641" s="55">
        <v>0</v>
      </c>
      <c r="K641" s="55">
        <v>0</v>
      </c>
      <c r="L641" s="55">
        <v>0</v>
      </c>
      <c r="M641" s="55">
        <v>0</v>
      </c>
      <c r="N641" s="55">
        <v>0</v>
      </c>
      <c r="O641" s="55">
        <v>0</v>
      </c>
      <c r="P641" s="55">
        <v>0</v>
      </c>
      <c r="Q641" s="55">
        <v>0</v>
      </c>
      <c r="R641" s="55">
        <v>0</v>
      </c>
      <c r="S641" s="55">
        <v>0</v>
      </c>
      <c r="T641" s="55">
        <v>0</v>
      </c>
      <c r="U641" s="55">
        <v>0</v>
      </c>
      <c r="V641" s="55">
        <v>0</v>
      </c>
      <c r="W641" s="55">
        <v>0</v>
      </c>
      <c r="X641" s="55">
        <v>0</v>
      </c>
      <c r="Y641" s="55">
        <v>0</v>
      </c>
      <c r="Z641" s="55">
        <v>0</v>
      </c>
      <c r="AA641" s="55">
        <v>0</v>
      </c>
      <c r="AB641" s="55">
        <v>0</v>
      </c>
      <c r="AC641" s="55">
        <v>0</v>
      </c>
      <c r="AD641" s="55">
        <v>0</v>
      </c>
      <c r="AE641" s="55">
        <v>0</v>
      </c>
      <c r="AF641" s="55">
        <v>0</v>
      </c>
      <c r="AG641" s="55">
        <v>0</v>
      </c>
      <c r="AH641" s="55">
        <v>0</v>
      </c>
      <c r="AI641" s="55">
        <v>0</v>
      </c>
      <c r="AJ641" s="55">
        <v>0</v>
      </c>
      <c r="AK641" s="56">
        <v>2154121064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55">
        <v>0</v>
      </c>
      <c r="D642" s="55">
        <v>3972492967</v>
      </c>
      <c r="E642" s="55">
        <v>0</v>
      </c>
      <c r="F642" s="55">
        <v>60048085.000000134</v>
      </c>
      <c r="G642" s="55">
        <v>0</v>
      </c>
      <c r="H642" s="55">
        <v>0</v>
      </c>
      <c r="I642" s="55">
        <v>0</v>
      </c>
      <c r="J642" s="55">
        <v>0</v>
      </c>
      <c r="K642" s="55">
        <v>0</v>
      </c>
      <c r="L642" s="55">
        <v>0</v>
      </c>
      <c r="M642" s="55">
        <v>0</v>
      </c>
      <c r="N642" s="55">
        <v>0</v>
      </c>
      <c r="O642" s="55">
        <v>0</v>
      </c>
      <c r="P642" s="55">
        <v>0</v>
      </c>
      <c r="Q642" s="55">
        <v>0</v>
      </c>
      <c r="R642" s="55">
        <v>0</v>
      </c>
      <c r="S642" s="55">
        <v>0</v>
      </c>
      <c r="T642" s="55">
        <v>0</v>
      </c>
      <c r="U642" s="55">
        <v>0</v>
      </c>
      <c r="V642" s="55">
        <v>0</v>
      </c>
      <c r="W642" s="55">
        <v>0</v>
      </c>
      <c r="X642" s="55">
        <v>0</v>
      </c>
      <c r="Y642" s="55">
        <v>0</v>
      </c>
      <c r="Z642" s="55">
        <v>0</v>
      </c>
      <c r="AA642" s="55">
        <v>0</v>
      </c>
      <c r="AB642" s="55">
        <v>0</v>
      </c>
      <c r="AC642" s="55">
        <v>0</v>
      </c>
      <c r="AD642" s="55">
        <v>0</v>
      </c>
      <c r="AE642" s="55">
        <v>0</v>
      </c>
      <c r="AF642" s="55">
        <v>0</v>
      </c>
      <c r="AG642" s="55">
        <v>0</v>
      </c>
      <c r="AH642" s="55">
        <v>0</v>
      </c>
      <c r="AI642" s="55">
        <v>0</v>
      </c>
      <c r="AJ642" s="55">
        <v>0</v>
      </c>
      <c r="AK642" s="56">
        <v>4032541052.0000005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55">
        <v>0</v>
      </c>
      <c r="D643" s="55">
        <v>3162653992.0000005</v>
      </c>
      <c r="E643" s="55">
        <v>0</v>
      </c>
      <c r="F643" s="55">
        <v>46433069.00000006</v>
      </c>
      <c r="G643" s="55">
        <v>0</v>
      </c>
      <c r="H643" s="55">
        <v>0</v>
      </c>
      <c r="I643" s="55">
        <v>0</v>
      </c>
      <c r="J643" s="55">
        <v>0</v>
      </c>
      <c r="K643" s="55">
        <v>0</v>
      </c>
      <c r="L643" s="55">
        <v>0</v>
      </c>
      <c r="M643" s="55">
        <v>0</v>
      </c>
      <c r="N643" s="55">
        <v>0</v>
      </c>
      <c r="O643" s="55">
        <v>0</v>
      </c>
      <c r="P643" s="55">
        <v>0</v>
      </c>
      <c r="Q643" s="55">
        <v>0</v>
      </c>
      <c r="R643" s="55">
        <v>0</v>
      </c>
      <c r="S643" s="55">
        <v>0</v>
      </c>
      <c r="T643" s="55">
        <v>0</v>
      </c>
      <c r="U643" s="55">
        <v>0</v>
      </c>
      <c r="V643" s="55">
        <v>0</v>
      </c>
      <c r="W643" s="55">
        <v>0</v>
      </c>
      <c r="X643" s="55">
        <v>0</v>
      </c>
      <c r="Y643" s="55">
        <v>0</v>
      </c>
      <c r="Z643" s="55">
        <v>0</v>
      </c>
      <c r="AA643" s="55">
        <v>0</v>
      </c>
      <c r="AB643" s="55">
        <v>0</v>
      </c>
      <c r="AC643" s="55">
        <v>0</v>
      </c>
      <c r="AD643" s="55">
        <v>0</v>
      </c>
      <c r="AE643" s="55">
        <v>0</v>
      </c>
      <c r="AF643" s="55">
        <v>0</v>
      </c>
      <c r="AG643" s="55">
        <v>0</v>
      </c>
      <c r="AH643" s="55">
        <v>0</v>
      </c>
      <c r="AI643" s="55">
        <v>0</v>
      </c>
      <c r="AJ643" s="55">
        <v>0</v>
      </c>
      <c r="AK643" s="56">
        <v>3209087061.0000005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55">
        <v>0</v>
      </c>
      <c r="D644" s="55">
        <v>1558031162</v>
      </c>
      <c r="E644" s="55">
        <v>0</v>
      </c>
      <c r="F644" s="55">
        <v>23747665.000000201</v>
      </c>
      <c r="G644" s="55">
        <v>0</v>
      </c>
      <c r="H644" s="55">
        <v>0</v>
      </c>
      <c r="I644" s="55">
        <v>0</v>
      </c>
      <c r="J644" s="55">
        <v>0</v>
      </c>
      <c r="K644" s="55">
        <v>0</v>
      </c>
      <c r="L644" s="55">
        <v>0</v>
      </c>
      <c r="M644" s="55">
        <v>0</v>
      </c>
      <c r="N644" s="55">
        <v>0</v>
      </c>
      <c r="O644" s="55">
        <v>0</v>
      </c>
      <c r="P644" s="55">
        <v>0</v>
      </c>
      <c r="Q644" s="55">
        <v>0</v>
      </c>
      <c r="R644" s="55">
        <v>0</v>
      </c>
      <c r="S644" s="55">
        <v>0</v>
      </c>
      <c r="T644" s="55">
        <v>0</v>
      </c>
      <c r="U644" s="55">
        <v>0</v>
      </c>
      <c r="V644" s="55">
        <v>0</v>
      </c>
      <c r="W644" s="55">
        <v>0</v>
      </c>
      <c r="X644" s="55">
        <v>0</v>
      </c>
      <c r="Y644" s="55">
        <v>0</v>
      </c>
      <c r="Z644" s="55">
        <v>0</v>
      </c>
      <c r="AA644" s="55">
        <v>0</v>
      </c>
      <c r="AB644" s="55">
        <v>0</v>
      </c>
      <c r="AC644" s="55">
        <v>0</v>
      </c>
      <c r="AD644" s="55">
        <v>0</v>
      </c>
      <c r="AE644" s="55">
        <v>0</v>
      </c>
      <c r="AF644" s="55">
        <v>0</v>
      </c>
      <c r="AG644" s="55">
        <v>0</v>
      </c>
      <c r="AH644" s="55">
        <v>0</v>
      </c>
      <c r="AI644" s="55">
        <v>0</v>
      </c>
      <c r="AJ644" s="55">
        <v>0</v>
      </c>
      <c r="AK644" s="56">
        <v>1581778827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55">
        <v>0</v>
      </c>
      <c r="D645" s="55">
        <v>2020945551</v>
      </c>
      <c r="E645" s="55">
        <v>0</v>
      </c>
      <c r="F645" s="55">
        <v>29768201.000000168</v>
      </c>
      <c r="G645" s="55">
        <v>0</v>
      </c>
      <c r="H645" s="55">
        <v>0</v>
      </c>
      <c r="I645" s="55">
        <v>0</v>
      </c>
      <c r="J645" s="55">
        <v>0</v>
      </c>
      <c r="K645" s="55">
        <v>0</v>
      </c>
      <c r="L645" s="55">
        <v>0</v>
      </c>
      <c r="M645" s="55">
        <v>0</v>
      </c>
      <c r="N645" s="55">
        <v>0</v>
      </c>
      <c r="O645" s="55">
        <v>0</v>
      </c>
      <c r="P645" s="55">
        <v>0</v>
      </c>
      <c r="Q645" s="55">
        <v>0</v>
      </c>
      <c r="R645" s="55">
        <v>0</v>
      </c>
      <c r="S645" s="55">
        <v>0</v>
      </c>
      <c r="T645" s="55">
        <v>0</v>
      </c>
      <c r="U645" s="55">
        <v>0</v>
      </c>
      <c r="V645" s="55">
        <v>0</v>
      </c>
      <c r="W645" s="55">
        <v>0</v>
      </c>
      <c r="X645" s="55">
        <v>0</v>
      </c>
      <c r="Y645" s="55">
        <v>0</v>
      </c>
      <c r="Z645" s="55">
        <v>0</v>
      </c>
      <c r="AA645" s="55">
        <v>0</v>
      </c>
      <c r="AB645" s="55">
        <v>0</v>
      </c>
      <c r="AC645" s="55">
        <v>0</v>
      </c>
      <c r="AD645" s="55">
        <v>0</v>
      </c>
      <c r="AE645" s="55">
        <v>0</v>
      </c>
      <c r="AF645" s="55">
        <v>0</v>
      </c>
      <c r="AG645" s="55">
        <v>0</v>
      </c>
      <c r="AH645" s="55">
        <v>0</v>
      </c>
      <c r="AI645" s="55">
        <v>0</v>
      </c>
      <c r="AJ645" s="55">
        <v>0</v>
      </c>
      <c r="AK645" s="56">
        <v>2050713752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55">
        <v>0</v>
      </c>
      <c r="D646" s="55">
        <v>1403589485</v>
      </c>
      <c r="E646" s="55">
        <v>0</v>
      </c>
      <c r="F646" s="55">
        <v>22043570.000000112</v>
      </c>
      <c r="G646" s="55">
        <v>0</v>
      </c>
      <c r="H646" s="55">
        <v>0</v>
      </c>
      <c r="I646" s="55">
        <v>0</v>
      </c>
      <c r="J646" s="55">
        <v>0</v>
      </c>
      <c r="K646" s="55">
        <v>0</v>
      </c>
      <c r="L646" s="55">
        <v>0</v>
      </c>
      <c r="M646" s="55">
        <v>0</v>
      </c>
      <c r="N646" s="55">
        <v>0</v>
      </c>
      <c r="O646" s="55">
        <v>0</v>
      </c>
      <c r="P646" s="55">
        <v>0</v>
      </c>
      <c r="Q646" s="55">
        <v>0</v>
      </c>
      <c r="R646" s="55">
        <v>0</v>
      </c>
      <c r="S646" s="55">
        <v>0</v>
      </c>
      <c r="T646" s="55">
        <v>0</v>
      </c>
      <c r="U646" s="55">
        <v>0</v>
      </c>
      <c r="V646" s="55">
        <v>0</v>
      </c>
      <c r="W646" s="55">
        <v>0</v>
      </c>
      <c r="X646" s="55">
        <v>0</v>
      </c>
      <c r="Y646" s="55">
        <v>0</v>
      </c>
      <c r="Z646" s="55">
        <v>0</v>
      </c>
      <c r="AA646" s="55">
        <v>0</v>
      </c>
      <c r="AB646" s="55">
        <v>0</v>
      </c>
      <c r="AC646" s="55">
        <v>0</v>
      </c>
      <c r="AD646" s="55">
        <v>0</v>
      </c>
      <c r="AE646" s="55">
        <v>0</v>
      </c>
      <c r="AF646" s="55">
        <v>0</v>
      </c>
      <c r="AG646" s="55">
        <v>0</v>
      </c>
      <c r="AH646" s="55">
        <v>0</v>
      </c>
      <c r="AI646" s="55">
        <v>0</v>
      </c>
      <c r="AJ646" s="55">
        <v>0</v>
      </c>
      <c r="AK646" s="56">
        <v>1425633055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55">
        <v>0</v>
      </c>
      <c r="D647" s="55">
        <v>3614189996.9999995</v>
      </c>
      <c r="E647" s="55">
        <v>0</v>
      </c>
      <c r="F647" s="55">
        <v>59836058.999999799</v>
      </c>
      <c r="G647" s="55">
        <v>0</v>
      </c>
      <c r="H647" s="55">
        <v>0</v>
      </c>
      <c r="I647" s="55">
        <v>0</v>
      </c>
      <c r="J647" s="55">
        <v>0</v>
      </c>
      <c r="K647" s="55">
        <v>0</v>
      </c>
      <c r="L647" s="55">
        <v>0</v>
      </c>
      <c r="M647" s="55">
        <v>0</v>
      </c>
      <c r="N647" s="55">
        <v>0</v>
      </c>
      <c r="O647" s="55">
        <v>0</v>
      </c>
      <c r="P647" s="55">
        <v>0</v>
      </c>
      <c r="Q647" s="55">
        <v>0</v>
      </c>
      <c r="R647" s="55">
        <v>0</v>
      </c>
      <c r="S647" s="55">
        <v>0</v>
      </c>
      <c r="T647" s="55">
        <v>0</v>
      </c>
      <c r="U647" s="55">
        <v>0</v>
      </c>
      <c r="V647" s="55">
        <v>0</v>
      </c>
      <c r="W647" s="55">
        <v>0</v>
      </c>
      <c r="X647" s="55">
        <v>0</v>
      </c>
      <c r="Y647" s="55">
        <v>0</v>
      </c>
      <c r="Z647" s="55">
        <v>0</v>
      </c>
      <c r="AA647" s="55">
        <v>0</v>
      </c>
      <c r="AB647" s="55">
        <v>0</v>
      </c>
      <c r="AC647" s="55">
        <v>0</v>
      </c>
      <c r="AD647" s="55">
        <v>0</v>
      </c>
      <c r="AE647" s="55">
        <v>0</v>
      </c>
      <c r="AF647" s="55">
        <v>0</v>
      </c>
      <c r="AG647" s="55">
        <v>0</v>
      </c>
      <c r="AH647" s="55">
        <v>0</v>
      </c>
      <c r="AI647" s="55">
        <v>0</v>
      </c>
      <c r="AJ647" s="55">
        <v>0</v>
      </c>
      <c r="AK647" s="56">
        <v>3674026055.999999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55">
        <v>0</v>
      </c>
      <c r="D648" s="55">
        <v>1146671725</v>
      </c>
      <c r="E648" s="55">
        <v>0</v>
      </c>
      <c r="F648" s="55">
        <v>26049518.000000224</v>
      </c>
      <c r="G648" s="55">
        <v>0</v>
      </c>
      <c r="H648" s="55">
        <v>0</v>
      </c>
      <c r="I648" s="55">
        <v>0</v>
      </c>
      <c r="J648" s="55">
        <v>0</v>
      </c>
      <c r="K648" s="55">
        <v>0</v>
      </c>
      <c r="L648" s="55">
        <v>0</v>
      </c>
      <c r="M648" s="55">
        <v>0</v>
      </c>
      <c r="N648" s="55">
        <v>0</v>
      </c>
      <c r="O648" s="55">
        <v>0</v>
      </c>
      <c r="P648" s="55">
        <v>0</v>
      </c>
      <c r="Q648" s="55">
        <v>0</v>
      </c>
      <c r="R648" s="55">
        <v>0</v>
      </c>
      <c r="S648" s="55">
        <v>0</v>
      </c>
      <c r="T648" s="55">
        <v>0</v>
      </c>
      <c r="U648" s="55">
        <v>0</v>
      </c>
      <c r="V648" s="55">
        <v>0</v>
      </c>
      <c r="W648" s="55">
        <v>0</v>
      </c>
      <c r="X648" s="55">
        <v>0</v>
      </c>
      <c r="Y648" s="55">
        <v>0</v>
      </c>
      <c r="Z648" s="55">
        <v>0</v>
      </c>
      <c r="AA648" s="55">
        <v>0</v>
      </c>
      <c r="AB648" s="55">
        <v>0</v>
      </c>
      <c r="AC648" s="55">
        <v>0</v>
      </c>
      <c r="AD648" s="55">
        <v>0</v>
      </c>
      <c r="AE648" s="55">
        <v>0</v>
      </c>
      <c r="AF648" s="55">
        <v>0</v>
      </c>
      <c r="AG648" s="55">
        <v>0</v>
      </c>
      <c r="AH648" s="55">
        <v>0</v>
      </c>
      <c r="AI648" s="55">
        <v>0</v>
      </c>
      <c r="AJ648" s="55">
        <v>0</v>
      </c>
      <c r="AK648" s="56">
        <v>1172721243.0000002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55">
        <v>0</v>
      </c>
      <c r="D649" s="55">
        <v>1007211185.0000001</v>
      </c>
      <c r="E649" s="55">
        <v>0</v>
      </c>
      <c r="F649" s="55">
        <v>15730723.999999888</v>
      </c>
      <c r="G649" s="55">
        <v>0</v>
      </c>
      <c r="H649" s="55">
        <v>0</v>
      </c>
      <c r="I649" s="55">
        <v>0</v>
      </c>
      <c r="J649" s="55">
        <v>0</v>
      </c>
      <c r="K649" s="55">
        <v>0</v>
      </c>
      <c r="L649" s="55">
        <v>0</v>
      </c>
      <c r="M649" s="55">
        <v>0</v>
      </c>
      <c r="N649" s="55">
        <v>0</v>
      </c>
      <c r="O649" s="55">
        <v>0</v>
      </c>
      <c r="P649" s="55">
        <v>0</v>
      </c>
      <c r="Q649" s="55">
        <v>0</v>
      </c>
      <c r="R649" s="55">
        <v>0</v>
      </c>
      <c r="S649" s="55">
        <v>0</v>
      </c>
      <c r="T649" s="55">
        <v>0</v>
      </c>
      <c r="U649" s="55">
        <v>0</v>
      </c>
      <c r="V649" s="55">
        <v>0</v>
      </c>
      <c r="W649" s="55">
        <v>0</v>
      </c>
      <c r="X649" s="55">
        <v>0</v>
      </c>
      <c r="Y649" s="55">
        <v>0</v>
      </c>
      <c r="Z649" s="55">
        <v>0</v>
      </c>
      <c r="AA649" s="55">
        <v>0</v>
      </c>
      <c r="AB649" s="55">
        <v>0</v>
      </c>
      <c r="AC649" s="55">
        <v>0</v>
      </c>
      <c r="AD649" s="55">
        <v>0</v>
      </c>
      <c r="AE649" s="55">
        <v>0</v>
      </c>
      <c r="AF649" s="55">
        <v>0</v>
      </c>
      <c r="AG649" s="55">
        <v>0</v>
      </c>
      <c r="AH649" s="55">
        <v>0</v>
      </c>
      <c r="AI649" s="55">
        <v>0</v>
      </c>
      <c r="AJ649" s="55">
        <v>0</v>
      </c>
      <c r="AK649" s="56">
        <v>1022941909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55">
        <v>0</v>
      </c>
      <c r="D650" s="55">
        <v>40813998059</v>
      </c>
      <c r="E650" s="55">
        <v>0</v>
      </c>
      <c r="F650" s="55">
        <v>1009895310.0000043</v>
      </c>
      <c r="G650" s="55">
        <v>0</v>
      </c>
      <c r="H650" s="55">
        <v>0</v>
      </c>
      <c r="I650" s="55">
        <v>0</v>
      </c>
      <c r="J650" s="55">
        <v>0</v>
      </c>
      <c r="K650" s="55">
        <v>0</v>
      </c>
      <c r="L650" s="55">
        <v>0</v>
      </c>
      <c r="M650" s="55">
        <v>0</v>
      </c>
      <c r="N650" s="55">
        <v>0</v>
      </c>
      <c r="O650" s="55">
        <v>0</v>
      </c>
      <c r="P650" s="55">
        <v>0</v>
      </c>
      <c r="Q650" s="55">
        <v>0</v>
      </c>
      <c r="R650" s="55">
        <v>0</v>
      </c>
      <c r="S650" s="55">
        <v>0</v>
      </c>
      <c r="T650" s="55">
        <v>0</v>
      </c>
      <c r="U650" s="55">
        <v>0</v>
      </c>
      <c r="V650" s="55">
        <v>0</v>
      </c>
      <c r="W650" s="55">
        <v>0</v>
      </c>
      <c r="X650" s="55">
        <v>0</v>
      </c>
      <c r="Y650" s="55">
        <v>0</v>
      </c>
      <c r="Z650" s="55">
        <v>0</v>
      </c>
      <c r="AA650" s="55">
        <v>0</v>
      </c>
      <c r="AB650" s="55">
        <v>0</v>
      </c>
      <c r="AC650" s="55">
        <v>0</v>
      </c>
      <c r="AD650" s="55">
        <v>0</v>
      </c>
      <c r="AE650" s="55">
        <v>0</v>
      </c>
      <c r="AF650" s="55">
        <v>0</v>
      </c>
      <c r="AG650" s="55">
        <v>0</v>
      </c>
      <c r="AH650" s="55">
        <v>0</v>
      </c>
      <c r="AI650" s="55">
        <v>0</v>
      </c>
      <c r="AJ650" s="55">
        <v>210829517.99999708</v>
      </c>
      <c r="AK650" s="56">
        <v>42034722887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55">
        <v>0</v>
      </c>
      <c r="D651" s="55">
        <v>3521685759</v>
      </c>
      <c r="E651" s="55">
        <v>0</v>
      </c>
      <c r="F651" s="55">
        <v>60577582.000000127</v>
      </c>
      <c r="G651" s="55">
        <v>0</v>
      </c>
      <c r="H651" s="55">
        <v>0</v>
      </c>
      <c r="I651" s="55">
        <v>0</v>
      </c>
      <c r="J651" s="55">
        <v>0</v>
      </c>
      <c r="K651" s="55">
        <v>0</v>
      </c>
      <c r="L651" s="55">
        <v>0</v>
      </c>
      <c r="M651" s="55">
        <v>0</v>
      </c>
      <c r="N651" s="55">
        <v>0</v>
      </c>
      <c r="O651" s="55">
        <v>0</v>
      </c>
      <c r="P651" s="55">
        <v>0</v>
      </c>
      <c r="Q651" s="55">
        <v>0</v>
      </c>
      <c r="R651" s="55">
        <v>0</v>
      </c>
      <c r="S651" s="55">
        <v>0</v>
      </c>
      <c r="T651" s="55">
        <v>0</v>
      </c>
      <c r="U651" s="55">
        <v>0</v>
      </c>
      <c r="V651" s="55">
        <v>0</v>
      </c>
      <c r="W651" s="55">
        <v>0</v>
      </c>
      <c r="X651" s="55">
        <v>0</v>
      </c>
      <c r="Y651" s="55">
        <v>0</v>
      </c>
      <c r="Z651" s="55">
        <v>0</v>
      </c>
      <c r="AA651" s="55">
        <v>0</v>
      </c>
      <c r="AB651" s="55">
        <v>0</v>
      </c>
      <c r="AC651" s="55">
        <v>0</v>
      </c>
      <c r="AD651" s="55">
        <v>0</v>
      </c>
      <c r="AE651" s="55">
        <v>0</v>
      </c>
      <c r="AF651" s="55">
        <v>0</v>
      </c>
      <c r="AG651" s="55">
        <v>0</v>
      </c>
      <c r="AH651" s="55">
        <v>0</v>
      </c>
      <c r="AI651" s="55">
        <v>0</v>
      </c>
      <c r="AJ651" s="55">
        <v>0</v>
      </c>
      <c r="AK651" s="56">
        <v>3582263341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55">
        <v>0</v>
      </c>
      <c r="D652" s="55">
        <v>4273210643.9999995</v>
      </c>
      <c r="E652" s="55">
        <v>0</v>
      </c>
      <c r="F652" s="55">
        <v>112655457.00000037</v>
      </c>
      <c r="G652" s="55">
        <v>0</v>
      </c>
      <c r="H652" s="55">
        <v>0</v>
      </c>
      <c r="I652" s="55">
        <v>0</v>
      </c>
      <c r="J652" s="55">
        <v>0</v>
      </c>
      <c r="K652" s="55">
        <v>0</v>
      </c>
      <c r="L652" s="55">
        <v>0</v>
      </c>
      <c r="M652" s="55">
        <v>0</v>
      </c>
      <c r="N652" s="55">
        <v>0</v>
      </c>
      <c r="O652" s="55">
        <v>0</v>
      </c>
      <c r="P652" s="55">
        <v>0</v>
      </c>
      <c r="Q652" s="55">
        <v>0</v>
      </c>
      <c r="R652" s="55">
        <v>0</v>
      </c>
      <c r="S652" s="55">
        <v>0</v>
      </c>
      <c r="T652" s="55">
        <v>0</v>
      </c>
      <c r="U652" s="55">
        <v>0</v>
      </c>
      <c r="V652" s="55">
        <v>0</v>
      </c>
      <c r="W652" s="55">
        <v>0</v>
      </c>
      <c r="X652" s="55">
        <v>0</v>
      </c>
      <c r="Y652" s="55">
        <v>0</v>
      </c>
      <c r="Z652" s="55">
        <v>0</v>
      </c>
      <c r="AA652" s="55">
        <v>0</v>
      </c>
      <c r="AB652" s="55">
        <v>0</v>
      </c>
      <c r="AC652" s="55">
        <v>0</v>
      </c>
      <c r="AD652" s="55">
        <v>0</v>
      </c>
      <c r="AE652" s="55">
        <v>0</v>
      </c>
      <c r="AF652" s="55">
        <v>0</v>
      </c>
      <c r="AG652" s="55">
        <v>0</v>
      </c>
      <c r="AH652" s="55">
        <v>0</v>
      </c>
      <c r="AI652" s="55">
        <v>0</v>
      </c>
      <c r="AJ652" s="55">
        <v>0</v>
      </c>
      <c r="AK652" s="56">
        <v>4385866101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55">
        <v>0</v>
      </c>
      <c r="D653" s="55">
        <v>6710817200.000001</v>
      </c>
      <c r="E653" s="55">
        <v>0</v>
      </c>
      <c r="F653" s="55">
        <v>129491343.99999994</v>
      </c>
      <c r="G653" s="55">
        <v>0</v>
      </c>
      <c r="H653" s="55">
        <v>0</v>
      </c>
      <c r="I653" s="55">
        <v>0</v>
      </c>
      <c r="J653" s="55">
        <v>0</v>
      </c>
      <c r="K653" s="55">
        <v>0</v>
      </c>
      <c r="L653" s="55">
        <v>0</v>
      </c>
      <c r="M653" s="55">
        <v>0</v>
      </c>
      <c r="N653" s="55">
        <v>0</v>
      </c>
      <c r="O653" s="55">
        <v>0</v>
      </c>
      <c r="P653" s="55">
        <v>0</v>
      </c>
      <c r="Q653" s="55">
        <v>0</v>
      </c>
      <c r="R653" s="55">
        <v>0</v>
      </c>
      <c r="S653" s="55">
        <v>0</v>
      </c>
      <c r="T653" s="55">
        <v>0</v>
      </c>
      <c r="U653" s="55">
        <v>0</v>
      </c>
      <c r="V653" s="55">
        <v>0</v>
      </c>
      <c r="W653" s="55">
        <v>0</v>
      </c>
      <c r="X653" s="55">
        <v>0</v>
      </c>
      <c r="Y653" s="55">
        <v>0</v>
      </c>
      <c r="Z653" s="55">
        <v>0</v>
      </c>
      <c r="AA653" s="55">
        <v>0</v>
      </c>
      <c r="AB653" s="55">
        <v>0</v>
      </c>
      <c r="AC653" s="55">
        <v>0</v>
      </c>
      <c r="AD653" s="55">
        <v>0</v>
      </c>
      <c r="AE653" s="55">
        <v>0</v>
      </c>
      <c r="AF653" s="55">
        <v>0</v>
      </c>
      <c r="AG653" s="55">
        <v>0</v>
      </c>
      <c r="AH653" s="55">
        <v>0</v>
      </c>
      <c r="AI653" s="55">
        <v>0</v>
      </c>
      <c r="AJ653" s="55">
        <v>0</v>
      </c>
      <c r="AK653" s="56">
        <v>6840308544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55">
        <v>0</v>
      </c>
      <c r="D654" s="55">
        <v>1726329375</v>
      </c>
      <c r="E654" s="55">
        <v>0</v>
      </c>
      <c r="F654" s="55">
        <v>27990563.000000034</v>
      </c>
      <c r="G654" s="55">
        <v>0</v>
      </c>
      <c r="H654" s="55">
        <v>0</v>
      </c>
      <c r="I654" s="55">
        <v>0</v>
      </c>
      <c r="J654" s="55">
        <v>0</v>
      </c>
      <c r="K654" s="55">
        <v>0</v>
      </c>
      <c r="L654" s="55">
        <v>0</v>
      </c>
      <c r="M654" s="55">
        <v>0</v>
      </c>
      <c r="N654" s="55">
        <v>0</v>
      </c>
      <c r="O654" s="55">
        <v>0</v>
      </c>
      <c r="P654" s="55">
        <v>0</v>
      </c>
      <c r="Q654" s="55">
        <v>0</v>
      </c>
      <c r="R654" s="55">
        <v>0</v>
      </c>
      <c r="S654" s="55">
        <v>0</v>
      </c>
      <c r="T654" s="55">
        <v>0</v>
      </c>
      <c r="U654" s="55">
        <v>0</v>
      </c>
      <c r="V654" s="55">
        <v>0</v>
      </c>
      <c r="W654" s="55">
        <v>0</v>
      </c>
      <c r="X654" s="55">
        <v>0</v>
      </c>
      <c r="Y654" s="55">
        <v>0</v>
      </c>
      <c r="Z654" s="55">
        <v>0</v>
      </c>
      <c r="AA654" s="55">
        <v>0</v>
      </c>
      <c r="AB654" s="55">
        <v>0</v>
      </c>
      <c r="AC654" s="55">
        <v>0</v>
      </c>
      <c r="AD654" s="55">
        <v>0</v>
      </c>
      <c r="AE654" s="55">
        <v>0</v>
      </c>
      <c r="AF654" s="55">
        <v>0</v>
      </c>
      <c r="AG654" s="55">
        <v>0</v>
      </c>
      <c r="AH654" s="55">
        <v>0</v>
      </c>
      <c r="AI654" s="55">
        <v>0</v>
      </c>
      <c r="AJ654" s="55">
        <v>0</v>
      </c>
      <c r="AK654" s="56">
        <v>1754319938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55">
        <v>0</v>
      </c>
      <c r="D655" s="55">
        <v>1288582066</v>
      </c>
      <c r="E655" s="55">
        <v>0</v>
      </c>
      <c r="F655" s="55">
        <v>19573006.999999929</v>
      </c>
      <c r="G655" s="55">
        <v>0</v>
      </c>
      <c r="H655" s="55">
        <v>0</v>
      </c>
      <c r="I655" s="55">
        <v>0</v>
      </c>
      <c r="J655" s="55">
        <v>0</v>
      </c>
      <c r="K655" s="55">
        <v>0</v>
      </c>
      <c r="L655" s="55">
        <v>0</v>
      </c>
      <c r="M655" s="55">
        <v>0</v>
      </c>
      <c r="N655" s="55">
        <v>0</v>
      </c>
      <c r="O655" s="55">
        <v>0</v>
      </c>
      <c r="P655" s="55">
        <v>0</v>
      </c>
      <c r="Q655" s="55">
        <v>0</v>
      </c>
      <c r="R655" s="55">
        <v>0</v>
      </c>
      <c r="S655" s="55">
        <v>0</v>
      </c>
      <c r="T655" s="55">
        <v>0</v>
      </c>
      <c r="U655" s="55">
        <v>0</v>
      </c>
      <c r="V655" s="55">
        <v>0</v>
      </c>
      <c r="W655" s="55">
        <v>0</v>
      </c>
      <c r="X655" s="55">
        <v>0</v>
      </c>
      <c r="Y655" s="55">
        <v>0</v>
      </c>
      <c r="Z655" s="55">
        <v>0</v>
      </c>
      <c r="AA655" s="55">
        <v>0</v>
      </c>
      <c r="AB655" s="55">
        <v>0</v>
      </c>
      <c r="AC655" s="55">
        <v>0</v>
      </c>
      <c r="AD655" s="55">
        <v>0</v>
      </c>
      <c r="AE655" s="55">
        <v>0</v>
      </c>
      <c r="AF655" s="55">
        <v>0</v>
      </c>
      <c r="AG655" s="55">
        <v>0</v>
      </c>
      <c r="AH655" s="55">
        <v>0</v>
      </c>
      <c r="AI655" s="55">
        <v>0</v>
      </c>
      <c r="AJ655" s="55">
        <v>0</v>
      </c>
      <c r="AK655" s="56">
        <v>1308155073.0000002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55">
        <v>0</v>
      </c>
      <c r="D656" s="55">
        <v>5775491418</v>
      </c>
      <c r="E656" s="55">
        <v>0</v>
      </c>
      <c r="F656" s="55">
        <v>92530296.000000045</v>
      </c>
      <c r="G656" s="55">
        <v>0</v>
      </c>
      <c r="H656" s="55">
        <v>0</v>
      </c>
      <c r="I656" s="55">
        <v>0</v>
      </c>
      <c r="J656" s="55">
        <v>0</v>
      </c>
      <c r="K656" s="55">
        <v>0</v>
      </c>
      <c r="L656" s="55">
        <v>0</v>
      </c>
      <c r="M656" s="55">
        <v>0</v>
      </c>
      <c r="N656" s="55">
        <v>0</v>
      </c>
      <c r="O656" s="55">
        <v>0</v>
      </c>
      <c r="P656" s="55">
        <v>0</v>
      </c>
      <c r="Q656" s="55">
        <v>0</v>
      </c>
      <c r="R656" s="55">
        <v>0</v>
      </c>
      <c r="S656" s="55">
        <v>0</v>
      </c>
      <c r="T656" s="55">
        <v>0</v>
      </c>
      <c r="U656" s="55">
        <v>0</v>
      </c>
      <c r="V656" s="55">
        <v>0</v>
      </c>
      <c r="W656" s="55">
        <v>0</v>
      </c>
      <c r="X656" s="55">
        <v>0</v>
      </c>
      <c r="Y656" s="55">
        <v>0</v>
      </c>
      <c r="Z656" s="55">
        <v>0</v>
      </c>
      <c r="AA656" s="55">
        <v>0</v>
      </c>
      <c r="AB656" s="55">
        <v>0</v>
      </c>
      <c r="AC656" s="55">
        <v>0</v>
      </c>
      <c r="AD656" s="55">
        <v>0</v>
      </c>
      <c r="AE656" s="55">
        <v>0</v>
      </c>
      <c r="AF656" s="55">
        <v>0</v>
      </c>
      <c r="AG656" s="55">
        <v>0</v>
      </c>
      <c r="AH656" s="55">
        <v>0</v>
      </c>
      <c r="AI656" s="55">
        <v>0</v>
      </c>
      <c r="AJ656" s="55">
        <v>0</v>
      </c>
      <c r="AK656" s="56">
        <v>5868021714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55">
        <v>0</v>
      </c>
      <c r="D657" s="55">
        <v>2474006557</v>
      </c>
      <c r="E657" s="55">
        <v>0</v>
      </c>
      <c r="F657" s="55">
        <v>50137686.999999687</v>
      </c>
      <c r="G657" s="55">
        <v>0</v>
      </c>
      <c r="H657" s="55">
        <v>0</v>
      </c>
      <c r="I657" s="55">
        <v>0</v>
      </c>
      <c r="J657" s="55">
        <v>0</v>
      </c>
      <c r="K657" s="55">
        <v>0</v>
      </c>
      <c r="L657" s="55">
        <v>0</v>
      </c>
      <c r="M657" s="55">
        <v>0</v>
      </c>
      <c r="N657" s="55">
        <v>0</v>
      </c>
      <c r="O657" s="55">
        <v>0</v>
      </c>
      <c r="P657" s="55">
        <v>0</v>
      </c>
      <c r="Q657" s="55">
        <v>0</v>
      </c>
      <c r="R657" s="55">
        <v>0</v>
      </c>
      <c r="S657" s="55">
        <v>0</v>
      </c>
      <c r="T657" s="55">
        <v>0</v>
      </c>
      <c r="U657" s="55">
        <v>0</v>
      </c>
      <c r="V657" s="55">
        <v>0</v>
      </c>
      <c r="W657" s="55">
        <v>0</v>
      </c>
      <c r="X657" s="55">
        <v>0</v>
      </c>
      <c r="Y657" s="55">
        <v>0</v>
      </c>
      <c r="Z657" s="55">
        <v>0</v>
      </c>
      <c r="AA657" s="55">
        <v>0</v>
      </c>
      <c r="AB657" s="55">
        <v>0</v>
      </c>
      <c r="AC657" s="55">
        <v>0</v>
      </c>
      <c r="AD657" s="55">
        <v>0</v>
      </c>
      <c r="AE657" s="55">
        <v>0</v>
      </c>
      <c r="AF657" s="55">
        <v>0</v>
      </c>
      <c r="AG657" s="55">
        <v>0</v>
      </c>
      <c r="AH657" s="55">
        <v>0</v>
      </c>
      <c r="AI657" s="55">
        <v>0</v>
      </c>
      <c r="AJ657" s="55">
        <v>0</v>
      </c>
      <c r="AK657" s="56">
        <v>2524144244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55">
        <v>0</v>
      </c>
      <c r="D658" s="55">
        <v>394861980</v>
      </c>
      <c r="E658" s="55">
        <v>0</v>
      </c>
      <c r="F658" s="55">
        <v>5840524.0000000065</v>
      </c>
      <c r="G658" s="55">
        <v>0</v>
      </c>
      <c r="H658" s="55">
        <v>0</v>
      </c>
      <c r="I658" s="55">
        <v>0</v>
      </c>
      <c r="J658" s="55">
        <v>0</v>
      </c>
      <c r="K658" s="55">
        <v>0</v>
      </c>
      <c r="L658" s="55">
        <v>0</v>
      </c>
      <c r="M658" s="55">
        <v>0</v>
      </c>
      <c r="N658" s="55">
        <v>0</v>
      </c>
      <c r="O658" s="55">
        <v>0</v>
      </c>
      <c r="P658" s="55">
        <v>0</v>
      </c>
      <c r="Q658" s="55">
        <v>0</v>
      </c>
      <c r="R658" s="55">
        <v>0</v>
      </c>
      <c r="S658" s="55">
        <v>0</v>
      </c>
      <c r="T658" s="55">
        <v>0</v>
      </c>
      <c r="U658" s="55">
        <v>0</v>
      </c>
      <c r="V658" s="55">
        <v>0</v>
      </c>
      <c r="W658" s="55">
        <v>0</v>
      </c>
      <c r="X658" s="55">
        <v>0</v>
      </c>
      <c r="Y658" s="55">
        <v>0</v>
      </c>
      <c r="Z658" s="55">
        <v>0</v>
      </c>
      <c r="AA658" s="55">
        <v>0</v>
      </c>
      <c r="AB658" s="55">
        <v>0</v>
      </c>
      <c r="AC658" s="55">
        <v>0</v>
      </c>
      <c r="AD658" s="55">
        <v>0</v>
      </c>
      <c r="AE658" s="55">
        <v>0</v>
      </c>
      <c r="AF658" s="55">
        <v>0</v>
      </c>
      <c r="AG658" s="55">
        <v>0</v>
      </c>
      <c r="AH658" s="55">
        <v>0</v>
      </c>
      <c r="AI658" s="55">
        <v>0</v>
      </c>
      <c r="AJ658" s="55">
        <v>0</v>
      </c>
      <c r="AK658" s="56">
        <v>400702504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55">
        <v>181894434.33000156</v>
      </c>
      <c r="D659" s="55">
        <v>39901074323</v>
      </c>
      <c r="E659" s="55">
        <v>0</v>
      </c>
      <c r="F659" s="55">
        <v>636118111.00000107</v>
      </c>
      <c r="G659" s="55">
        <v>0</v>
      </c>
      <c r="H659" s="55">
        <v>0</v>
      </c>
      <c r="I659" s="55">
        <v>0</v>
      </c>
      <c r="J659" s="55">
        <v>0</v>
      </c>
      <c r="K659" s="55">
        <v>0</v>
      </c>
      <c r="L659" s="55">
        <v>0</v>
      </c>
      <c r="M659" s="55">
        <v>0</v>
      </c>
      <c r="N659" s="55">
        <v>0</v>
      </c>
      <c r="O659" s="55">
        <v>0</v>
      </c>
      <c r="P659" s="55">
        <v>0</v>
      </c>
      <c r="Q659" s="55">
        <v>0</v>
      </c>
      <c r="R659" s="55">
        <v>0</v>
      </c>
      <c r="S659" s="55">
        <v>0</v>
      </c>
      <c r="T659" s="55">
        <v>0</v>
      </c>
      <c r="U659" s="55">
        <v>0</v>
      </c>
      <c r="V659" s="55">
        <v>0</v>
      </c>
      <c r="W659" s="55">
        <v>0</v>
      </c>
      <c r="X659" s="55">
        <v>0</v>
      </c>
      <c r="Y659" s="55">
        <v>0</v>
      </c>
      <c r="Z659" s="55">
        <v>0</v>
      </c>
      <c r="AA659" s="55">
        <v>0</v>
      </c>
      <c r="AB659" s="55">
        <v>0</v>
      </c>
      <c r="AC659" s="55">
        <v>0</v>
      </c>
      <c r="AD659" s="55">
        <v>0</v>
      </c>
      <c r="AE659" s="55">
        <v>0</v>
      </c>
      <c r="AF659" s="55">
        <v>0</v>
      </c>
      <c r="AG659" s="55">
        <v>0</v>
      </c>
      <c r="AH659" s="55">
        <v>0</v>
      </c>
      <c r="AI659" s="55">
        <v>0</v>
      </c>
      <c r="AJ659" s="55">
        <v>0</v>
      </c>
      <c r="AK659" s="56">
        <v>40719086868.330002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55">
        <v>0</v>
      </c>
      <c r="D660" s="55">
        <v>13508721833</v>
      </c>
      <c r="E660" s="55">
        <v>0</v>
      </c>
      <c r="F660" s="55">
        <v>177957284.0000006</v>
      </c>
      <c r="G660" s="55">
        <v>0</v>
      </c>
      <c r="H660" s="55">
        <v>0</v>
      </c>
      <c r="I660" s="55">
        <v>0</v>
      </c>
      <c r="J660" s="55">
        <v>0</v>
      </c>
      <c r="K660" s="55">
        <v>0</v>
      </c>
      <c r="L660" s="55">
        <v>0</v>
      </c>
      <c r="M660" s="55">
        <v>0</v>
      </c>
      <c r="N660" s="55">
        <v>0</v>
      </c>
      <c r="O660" s="55">
        <v>0</v>
      </c>
      <c r="P660" s="55">
        <v>0</v>
      </c>
      <c r="Q660" s="55">
        <v>0</v>
      </c>
      <c r="R660" s="55">
        <v>0</v>
      </c>
      <c r="S660" s="55">
        <v>0</v>
      </c>
      <c r="T660" s="55">
        <v>0</v>
      </c>
      <c r="U660" s="55">
        <v>0</v>
      </c>
      <c r="V660" s="55">
        <v>0</v>
      </c>
      <c r="W660" s="55">
        <v>0</v>
      </c>
      <c r="X660" s="55">
        <v>0</v>
      </c>
      <c r="Y660" s="55">
        <v>0</v>
      </c>
      <c r="Z660" s="55">
        <v>0</v>
      </c>
      <c r="AA660" s="55">
        <v>0</v>
      </c>
      <c r="AB660" s="55">
        <v>0</v>
      </c>
      <c r="AC660" s="55">
        <v>0</v>
      </c>
      <c r="AD660" s="55">
        <v>0</v>
      </c>
      <c r="AE660" s="55">
        <v>0</v>
      </c>
      <c r="AF660" s="55">
        <v>0</v>
      </c>
      <c r="AG660" s="55">
        <v>0</v>
      </c>
      <c r="AH660" s="55">
        <v>0</v>
      </c>
      <c r="AI660" s="55">
        <v>0</v>
      </c>
      <c r="AJ660" s="55">
        <v>0</v>
      </c>
      <c r="AK660" s="56">
        <v>13686679117.000002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55">
        <v>0</v>
      </c>
      <c r="D661" s="55">
        <v>6909936727.999999</v>
      </c>
      <c r="E661" s="55">
        <v>0</v>
      </c>
      <c r="F661" s="55">
        <v>174626513.00000122</v>
      </c>
      <c r="G661" s="55">
        <v>0</v>
      </c>
      <c r="H661" s="55">
        <v>0</v>
      </c>
      <c r="I661" s="55">
        <v>0</v>
      </c>
      <c r="J661" s="55">
        <v>0</v>
      </c>
      <c r="K661" s="55">
        <v>0</v>
      </c>
      <c r="L661" s="55">
        <v>0</v>
      </c>
      <c r="M661" s="55">
        <v>0</v>
      </c>
      <c r="N661" s="55">
        <v>0</v>
      </c>
      <c r="O661" s="55">
        <v>0</v>
      </c>
      <c r="P661" s="55">
        <v>0</v>
      </c>
      <c r="Q661" s="55">
        <v>0</v>
      </c>
      <c r="R661" s="55">
        <v>0</v>
      </c>
      <c r="S661" s="55">
        <v>0</v>
      </c>
      <c r="T661" s="55">
        <v>0</v>
      </c>
      <c r="U661" s="55">
        <v>0</v>
      </c>
      <c r="V661" s="55">
        <v>0</v>
      </c>
      <c r="W661" s="55">
        <v>0</v>
      </c>
      <c r="X661" s="55">
        <v>0</v>
      </c>
      <c r="Y661" s="55">
        <v>0</v>
      </c>
      <c r="Z661" s="55">
        <v>0</v>
      </c>
      <c r="AA661" s="55">
        <v>0</v>
      </c>
      <c r="AB661" s="55">
        <v>0</v>
      </c>
      <c r="AC661" s="55">
        <v>0</v>
      </c>
      <c r="AD661" s="55">
        <v>0</v>
      </c>
      <c r="AE661" s="55">
        <v>0</v>
      </c>
      <c r="AF661" s="55">
        <v>0</v>
      </c>
      <c r="AG661" s="55">
        <v>0</v>
      </c>
      <c r="AH661" s="55">
        <v>0</v>
      </c>
      <c r="AI661" s="55">
        <v>0</v>
      </c>
      <c r="AJ661" s="55">
        <v>0</v>
      </c>
      <c r="AK661" s="56">
        <v>7084563241.0000029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55">
        <v>0</v>
      </c>
      <c r="D662" s="55">
        <v>32941726461.999996</v>
      </c>
      <c r="E662" s="55">
        <v>0</v>
      </c>
      <c r="F662" s="55">
        <v>455919035.9999994</v>
      </c>
      <c r="G662" s="55">
        <v>0</v>
      </c>
      <c r="H662" s="55">
        <v>0</v>
      </c>
      <c r="I662" s="55">
        <v>0</v>
      </c>
      <c r="J662" s="55">
        <v>0</v>
      </c>
      <c r="K662" s="55">
        <v>0</v>
      </c>
      <c r="L662" s="55">
        <v>0</v>
      </c>
      <c r="M662" s="55">
        <v>0</v>
      </c>
      <c r="N662" s="55">
        <v>0</v>
      </c>
      <c r="O662" s="55">
        <v>0</v>
      </c>
      <c r="P662" s="55">
        <v>0</v>
      </c>
      <c r="Q662" s="55">
        <v>0</v>
      </c>
      <c r="R662" s="55">
        <v>0</v>
      </c>
      <c r="S662" s="55">
        <v>0</v>
      </c>
      <c r="T662" s="55">
        <v>0</v>
      </c>
      <c r="U662" s="55">
        <v>0</v>
      </c>
      <c r="V662" s="55">
        <v>0</v>
      </c>
      <c r="W662" s="55">
        <v>0</v>
      </c>
      <c r="X662" s="55">
        <v>0</v>
      </c>
      <c r="Y662" s="55">
        <v>0</v>
      </c>
      <c r="Z662" s="55">
        <v>0</v>
      </c>
      <c r="AA662" s="55">
        <v>0</v>
      </c>
      <c r="AB662" s="55">
        <v>0</v>
      </c>
      <c r="AC662" s="55">
        <v>0</v>
      </c>
      <c r="AD662" s="55">
        <v>0</v>
      </c>
      <c r="AE662" s="55">
        <v>0</v>
      </c>
      <c r="AF662" s="55">
        <v>0</v>
      </c>
      <c r="AG662" s="55">
        <v>0</v>
      </c>
      <c r="AH662" s="55">
        <v>0</v>
      </c>
      <c r="AI662" s="55">
        <v>0</v>
      </c>
      <c r="AJ662" s="55">
        <v>0</v>
      </c>
      <c r="AK662" s="56">
        <v>33397645498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55">
        <v>0</v>
      </c>
      <c r="D663" s="55">
        <v>1431843894</v>
      </c>
      <c r="E663" s="55">
        <v>0</v>
      </c>
      <c r="F663" s="55">
        <v>30115493.999999885</v>
      </c>
      <c r="G663" s="55">
        <v>0</v>
      </c>
      <c r="H663" s="55">
        <v>0</v>
      </c>
      <c r="I663" s="55">
        <v>0</v>
      </c>
      <c r="J663" s="55">
        <v>0</v>
      </c>
      <c r="K663" s="55">
        <v>0</v>
      </c>
      <c r="L663" s="55">
        <v>0</v>
      </c>
      <c r="M663" s="55">
        <v>0</v>
      </c>
      <c r="N663" s="55">
        <v>0</v>
      </c>
      <c r="O663" s="55">
        <v>0</v>
      </c>
      <c r="P663" s="55">
        <v>0</v>
      </c>
      <c r="Q663" s="55">
        <v>0</v>
      </c>
      <c r="R663" s="55">
        <v>0</v>
      </c>
      <c r="S663" s="55">
        <v>0</v>
      </c>
      <c r="T663" s="55">
        <v>0</v>
      </c>
      <c r="U663" s="55">
        <v>0</v>
      </c>
      <c r="V663" s="55">
        <v>0</v>
      </c>
      <c r="W663" s="55">
        <v>0</v>
      </c>
      <c r="X663" s="55">
        <v>0</v>
      </c>
      <c r="Y663" s="55">
        <v>0</v>
      </c>
      <c r="Z663" s="55">
        <v>0</v>
      </c>
      <c r="AA663" s="55">
        <v>0</v>
      </c>
      <c r="AB663" s="55">
        <v>0</v>
      </c>
      <c r="AC663" s="55">
        <v>0</v>
      </c>
      <c r="AD663" s="55">
        <v>0</v>
      </c>
      <c r="AE663" s="55">
        <v>0</v>
      </c>
      <c r="AF663" s="55">
        <v>0</v>
      </c>
      <c r="AG663" s="55">
        <v>0</v>
      </c>
      <c r="AH663" s="55">
        <v>0</v>
      </c>
      <c r="AI663" s="55">
        <v>0</v>
      </c>
      <c r="AJ663" s="55">
        <v>0</v>
      </c>
      <c r="AK663" s="56">
        <v>1461959388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55">
        <v>0</v>
      </c>
      <c r="D664" s="55">
        <v>4027141434.9999995</v>
      </c>
      <c r="E664" s="55">
        <v>0</v>
      </c>
      <c r="F664" s="55">
        <v>103361706.99999997</v>
      </c>
      <c r="G664" s="55">
        <v>0</v>
      </c>
      <c r="H664" s="55">
        <v>0</v>
      </c>
      <c r="I664" s="55">
        <v>0</v>
      </c>
      <c r="J664" s="55">
        <v>0</v>
      </c>
      <c r="K664" s="55">
        <v>0</v>
      </c>
      <c r="L664" s="55">
        <v>0</v>
      </c>
      <c r="M664" s="55">
        <v>0</v>
      </c>
      <c r="N664" s="55">
        <v>0</v>
      </c>
      <c r="O664" s="55">
        <v>0</v>
      </c>
      <c r="P664" s="55">
        <v>0</v>
      </c>
      <c r="Q664" s="55">
        <v>0</v>
      </c>
      <c r="R664" s="55">
        <v>0</v>
      </c>
      <c r="S664" s="55">
        <v>0</v>
      </c>
      <c r="T664" s="55">
        <v>0</v>
      </c>
      <c r="U664" s="55">
        <v>0</v>
      </c>
      <c r="V664" s="55">
        <v>0</v>
      </c>
      <c r="W664" s="55">
        <v>0</v>
      </c>
      <c r="X664" s="55">
        <v>0</v>
      </c>
      <c r="Y664" s="55">
        <v>0</v>
      </c>
      <c r="Z664" s="55">
        <v>0</v>
      </c>
      <c r="AA664" s="55">
        <v>0</v>
      </c>
      <c r="AB664" s="55">
        <v>0</v>
      </c>
      <c r="AC664" s="55">
        <v>0</v>
      </c>
      <c r="AD664" s="55">
        <v>0</v>
      </c>
      <c r="AE664" s="55">
        <v>0</v>
      </c>
      <c r="AF664" s="55">
        <v>0</v>
      </c>
      <c r="AG664" s="55">
        <v>0</v>
      </c>
      <c r="AH664" s="55">
        <v>0</v>
      </c>
      <c r="AI664" s="55">
        <v>0</v>
      </c>
      <c r="AJ664" s="55">
        <v>0</v>
      </c>
      <c r="AK664" s="56">
        <v>4130503142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55">
        <v>356533392.15000081</v>
      </c>
      <c r="D665" s="55">
        <v>64099800364.999992</v>
      </c>
      <c r="E665" s="55">
        <v>0</v>
      </c>
      <c r="F665" s="55">
        <v>1967031171.0000017</v>
      </c>
      <c r="G665" s="55">
        <v>0</v>
      </c>
      <c r="H665" s="55">
        <v>0</v>
      </c>
      <c r="I665" s="55">
        <v>0</v>
      </c>
      <c r="J665" s="55">
        <v>0</v>
      </c>
      <c r="K665" s="55">
        <v>0</v>
      </c>
      <c r="L665" s="55">
        <v>0</v>
      </c>
      <c r="M665" s="55">
        <v>0</v>
      </c>
      <c r="N665" s="55">
        <v>0</v>
      </c>
      <c r="O665" s="55">
        <v>0</v>
      </c>
      <c r="P665" s="55">
        <v>0</v>
      </c>
      <c r="Q665" s="55">
        <v>0</v>
      </c>
      <c r="R665" s="55">
        <v>0</v>
      </c>
      <c r="S665" s="55">
        <v>0</v>
      </c>
      <c r="T665" s="55">
        <v>0</v>
      </c>
      <c r="U665" s="55">
        <v>0</v>
      </c>
      <c r="V665" s="55">
        <v>0</v>
      </c>
      <c r="W665" s="55">
        <v>0</v>
      </c>
      <c r="X665" s="55">
        <v>0</v>
      </c>
      <c r="Y665" s="55">
        <v>0</v>
      </c>
      <c r="Z665" s="55">
        <v>0</v>
      </c>
      <c r="AA665" s="55">
        <v>0</v>
      </c>
      <c r="AB665" s="55">
        <v>0</v>
      </c>
      <c r="AC665" s="55">
        <v>0</v>
      </c>
      <c r="AD665" s="55">
        <v>0</v>
      </c>
      <c r="AE665" s="55">
        <v>0</v>
      </c>
      <c r="AF665" s="55">
        <v>0</v>
      </c>
      <c r="AG665" s="55">
        <v>8291.8299999130631</v>
      </c>
      <c r="AH665" s="55">
        <v>0</v>
      </c>
      <c r="AI665" s="55">
        <v>0</v>
      </c>
      <c r="AJ665" s="55">
        <v>210829517.99999842</v>
      </c>
      <c r="AK665" s="56">
        <v>66634202737.980011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55">
        <v>0</v>
      </c>
      <c r="D666" s="55">
        <v>1934714534.0000002</v>
      </c>
      <c r="E666" s="55">
        <v>0</v>
      </c>
      <c r="F666" s="55">
        <v>27747029.999999646</v>
      </c>
      <c r="G666" s="55">
        <v>0</v>
      </c>
      <c r="H666" s="55">
        <v>0</v>
      </c>
      <c r="I666" s="55">
        <v>0</v>
      </c>
      <c r="J666" s="55">
        <v>0</v>
      </c>
      <c r="K666" s="55">
        <v>0</v>
      </c>
      <c r="L666" s="55">
        <v>0</v>
      </c>
      <c r="M666" s="55">
        <v>0</v>
      </c>
      <c r="N666" s="55">
        <v>0</v>
      </c>
      <c r="O666" s="55">
        <v>0</v>
      </c>
      <c r="P666" s="55">
        <v>0</v>
      </c>
      <c r="Q666" s="55">
        <v>0</v>
      </c>
      <c r="R666" s="55">
        <v>0</v>
      </c>
      <c r="S666" s="55">
        <v>0</v>
      </c>
      <c r="T666" s="55">
        <v>0</v>
      </c>
      <c r="U666" s="55">
        <v>0</v>
      </c>
      <c r="V666" s="55">
        <v>0</v>
      </c>
      <c r="W666" s="55">
        <v>0</v>
      </c>
      <c r="X666" s="55">
        <v>0</v>
      </c>
      <c r="Y666" s="55">
        <v>0</v>
      </c>
      <c r="Z666" s="55">
        <v>0</v>
      </c>
      <c r="AA666" s="55">
        <v>0</v>
      </c>
      <c r="AB666" s="55">
        <v>0</v>
      </c>
      <c r="AC666" s="55">
        <v>0</v>
      </c>
      <c r="AD666" s="55">
        <v>0</v>
      </c>
      <c r="AE666" s="55">
        <v>0</v>
      </c>
      <c r="AF666" s="55">
        <v>0</v>
      </c>
      <c r="AG666" s="55">
        <v>0</v>
      </c>
      <c r="AH666" s="55">
        <v>0</v>
      </c>
      <c r="AI666" s="55">
        <v>0</v>
      </c>
      <c r="AJ666" s="55">
        <v>0</v>
      </c>
      <c r="AK666" s="56">
        <v>1962461563.9999995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55">
        <v>0</v>
      </c>
      <c r="D667" s="55">
        <v>5526387014</v>
      </c>
      <c r="E667" s="55">
        <v>0</v>
      </c>
      <c r="F667" s="55">
        <v>125801422.99999963</v>
      </c>
      <c r="G667" s="55">
        <v>0</v>
      </c>
      <c r="H667" s="55">
        <v>0</v>
      </c>
      <c r="I667" s="55">
        <v>0</v>
      </c>
      <c r="J667" s="55">
        <v>0</v>
      </c>
      <c r="K667" s="55">
        <v>0</v>
      </c>
      <c r="L667" s="55">
        <v>0</v>
      </c>
      <c r="M667" s="55">
        <v>0</v>
      </c>
      <c r="N667" s="55">
        <v>0</v>
      </c>
      <c r="O667" s="55">
        <v>0</v>
      </c>
      <c r="P667" s="55">
        <v>0</v>
      </c>
      <c r="Q667" s="55">
        <v>0</v>
      </c>
      <c r="R667" s="55">
        <v>0</v>
      </c>
      <c r="S667" s="55">
        <v>0</v>
      </c>
      <c r="T667" s="55">
        <v>0</v>
      </c>
      <c r="U667" s="55">
        <v>0</v>
      </c>
      <c r="V667" s="55">
        <v>0</v>
      </c>
      <c r="W667" s="55">
        <v>0</v>
      </c>
      <c r="X667" s="55">
        <v>0</v>
      </c>
      <c r="Y667" s="55">
        <v>0</v>
      </c>
      <c r="Z667" s="55">
        <v>0</v>
      </c>
      <c r="AA667" s="55">
        <v>0</v>
      </c>
      <c r="AB667" s="55">
        <v>0</v>
      </c>
      <c r="AC667" s="55">
        <v>0</v>
      </c>
      <c r="AD667" s="55">
        <v>0</v>
      </c>
      <c r="AE667" s="55">
        <v>0</v>
      </c>
      <c r="AF667" s="55">
        <v>0</v>
      </c>
      <c r="AG667" s="55">
        <v>0</v>
      </c>
      <c r="AH667" s="55">
        <v>0</v>
      </c>
      <c r="AI667" s="55">
        <v>0</v>
      </c>
      <c r="AJ667" s="55">
        <v>0</v>
      </c>
      <c r="AK667" s="56">
        <v>5652188436.999999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55">
        <v>0</v>
      </c>
      <c r="D668" s="55">
        <v>5902046876</v>
      </c>
      <c r="E668" s="55">
        <v>0</v>
      </c>
      <c r="F668" s="55">
        <v>110432317.99999972</v>
      </c>
      <c r="G668" s="55">
        <v>0</v>
      </c>
      <c r="H668" s="55">
        <v>0</v>
      </c>
      <c r="I668" s="55">
        <v>0</v>
      </c>
      <c r="J668" s="55">
        <v>0</v>
      </c>
      <c r="K668" s="55">
        <v>0</v>
      </c>
      <c r="L668" s="55">
        <v>0</v>
      </c>
      <c r="M668" s="55">
        <v>0</v>
      </c>
      <c r="N668" s="55">
        <v>0</v>
      </c>
      <c r="O668" s="55">
        <v>0</v>
      </c>
      <c r="P668" s="55">
        <v>0</v>
      </c>
      <c r="Q668" s="55">
        <v>0</v>
      </c>
      <c r="R668" s="55">
        <v>0</v>
      </c>
      <c r="S668" s="55">
        <v>0</v>
      </c>
      <c r="T668" s="55">
        <v>0</v>
      </c>
      <c r="U668" s="55">
        <v>0</v>
      </c>
      <c r="V668" s="55">
        <v>0</v>
      </c>
      <c r="W668" s="55">
        <v>0</v>
      </c>
      <c r="X668" s="55">
        <v>0</v>
      </c>
      <c r="Y668" s="55">
        <v>0</v>
      </c>
      <c r="Z668" s="55">
        <v>0</v>
      </c>
      <c r="AA668" s="55">
        <v>0</v>
      </c>
      <c r="AB668" s="55">
        <v>0</v>
      </c>
      <c r="AC668" s="55">
        <v>0</v>
      </c>
      <c r="AD668" s="55">
        <v>0</v>
      </c>
      <c r="AE668" s="55">
        <v>0</v>
      </c>
      <c r="AF668" s="55">
        <v>0</v>
      </c>
      <c r="AG668" s="55">
        <v>0</v>
      </c>
      <c r="AH668" s="55">
        <v>0</v>
      </c>
      <c r="AI668" s="55">
        <v>0</v>
      </c>
      <c r="AJ668" s="55">
        <v>0</v>
      </c>
      <c r="AK668" s="56">
        <v>6012479193.999999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55">
        <v>0</v>
      </c>
      <c r="D669" s="55">
        <v>1879285137.9999998</v>
      </c>
      <c r="E669" s="55">
        <v>0</v>
      </c>
      <c r="F669" s="55">
        <v>26250052.000000097</v>
      </c>
      <c r="G669" s="55">
        <v>0</v>
      </c>
      <c r="H669" s="55">
        <v>0</v>
      </c>
      <c r="I669" s="55">
        <v>0</v>
      </c>
      <c r="J669" s="55">
        <v>0</v>
      </c>
      <c r="K669" s="55">
        <v>0</v>
      </c>
      <c r="L669" s="55">
        <v>0</v>
      </c>
      <c r="M669" s="55">
        <v>0</v>
      </c>
      <c r="N669" s="55">
        <v>0</v>
      </c>
      <c r="O669" s="55">
        <v>0</v>
      </c>
      <c r="P669" s="55">
        <v>0</v>
      </c>
      <c r="Q669" s="55">
        <v>0</v>
      </c>
      <c r="R669" s="55">
        <v>0</v>
      </c>
      <c r="S669" s="55">
        <v>0</v>
      </c>
      <c r="T669" s="55">
        <v>0</v>
      </c>
      <c r="U669" s="55">
        <v>0</v>
      </c>
      <c r="V669" s="55">
        <v>0</v>
      </c>
      <c r="W669" s="55">
        <v>0</v>
      </c>
      <c r="X669" s="55">
        <v>0</v>
      </c>
      <c r="Y669" s="55">
        <v>0</v>
      </c>
      <c r="Z669" s="55">
        <v>0</v>
      </c>
      <c r="AA669" s="55">
        <v>0</v>
      </c>
      <c r="AB669" s="55">
        <v>0</v>
      </c>
      <c r="AC669" s="55">
        <v>0</v>
      </c>
      <c r="AD669" s="55">
        <v>0</v>
      </c>
      <c r="AE669" s="55">
        <v>0</v>
      </c>
      <c r="AF669" s="55">
        <v>0</v>
      </c>
      <c r="AG669" s="55">
        <v>0</v>
      </c>
      <c r="AH669" s="55">
        <v>0</v>
      </c>
      <c r="AI669" s="55">
        <v>0</v>
      </c>
      <c r="AJ669" s="55">
        <v>0</v>
      </c>
      <c r="AK669" s="56">
        <v>1905535190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55">
        <v>0</v>
      </c>
      <c r="D670" s="55">
        <v>4016905715</v>
      </c>
      <c r="E670" s="55">
        <v>0</v>
      </c>
      <c r="F670" s="55">
        <v>63422804.999999397</v>
      </c>
      <c r="G670" s="55">
        <v>0</v>
      </c>
      <c r="H670" s="55">
        <v>0</v>
      </c>
      <c r="I670" s="55">
        <v>0</v>
      </c>
      <c r="J670" s="55">
        <v>0</v>
      </c>
      <c r="K670" s="55">
        <v>0</v>
      </c>
      <c r="L670" s="55">
        <v>0</v>
      </c>
      <c r="M670" s="55">
        <v>0</v>
      </c>
      <c r="N670" s="55">
        <v>0</v>
      </c>
      <c r="O670" s="55">
        <v>0</v>
      </c>
      <c r="P670" s="55">
        <v>0</v>
      </c>
      <c r="Q670" s="55">
        <v>0</v>
      </c>
      <c r="R670" s="55">
        <v>0</v>
      </c>
      <c r="S670" s="55">
        <v>0</v>
      </c>
      <c r="T670" s="55">
        <v>0</v>
      </c>
      <c r="U670" s="55">
        <v>0</v>
      </c>
      <c r="V670" s="55">
        <v>0</v>
      </c>
      <c r="W670" s="55">
        <v>0</v>
      </c>
      <c r="X670" s="55">
        <v>0</v>
      </c>
      <c r="Y670" s="55">
        <v>0</v>
      </c>
      <c r="Z670" s="55">
        <v>0</v>
      </c>
      <c r="AA670" s="55">
        <v>0</v>
      </c>
      <c r="AB670" s="55">
        <v>0</v>
      </c>
      <c r="AC670" s="55">
        <v>0</v>
      </c>
      <c r="AD670" s="55">
        <v>0</v>
      </c>
      <c r="AE670" s="55">
        <v>0</v>
      </c>
      <c r="AF670" s="55">
        <v>0</v>
      </c>
      <c r="AG670" s="55">
        <v>0</v>
      </c>
      <c r="AH670" s="55">
        <v>0</v>
      </c>
      <c r="AI670" s="55">
        <v>0</v>
      </c>
      <c r="AJ670" s="55">
        <v>0</v>
      </c>
      <c r="AK670" s="56">
        <v>4080328519.999999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55">
        <v>0</v>
      </c>
      <c r="D671" s="55">
        <v>16643694626.000002</v>
      </c>
      <c r="E671" s="55">
        <v>0</v>
      </c>
      <c r="F671" s="55">
        <v>411334595.00000441</v>
      </c>
      <c r="G671" s="55">
        <v>0</v>
      </c>
      <c r="H671" s="55">
        <v>0</v>
      </c>
      <c r="I671" s="55">
        <v>0</v>
      </c>
      <c r="J671" s="55">
        <v>0</v>
      </c>
      <c r="K671" s="55">
        <v>0</v>
      </c>
      <c r="L671" s="55">
        <v>0</v>
      </c>
      <c r="M671" s="55">
        <v>0</v>
      </c>
      <c r="N671" s="55">
        <v>0</v>
      </c>
      <c r="O671" s="55">
        <v>0</v>
      </c>
      <c r="P671" s="55">
        <v>0</v>
      </c>
      <c r="Q671" s="55">
        <v>0</v>
      </c>
      <c r="R671" s="55">
        <v>0</v>
      </c>
      <c r="S671" s="55">
        <v>0</v>
      </c>
      <c r="T671" s="55">
        <v>0</v>
      </c>
      <c r="U671" s="55">
        <v>0</v>
      </c>
      <c r="V671" s="55">
        <v>0</v>
      </c>
      <c r="W671" s="55">
        <v>0</v>
      </c>
      <c r="X671" s="55">
        <v>0</v>
      </c>
      <c r="Y671" s="55">
        <v>0</v>
      </c>
      <c r="Z671" s="55">
        <v>0</v>
      </c>
      <c r="AA671" s="55">
        <v>0</v>
      </c>
      <c r="AB671" s="55">
        <v>0</v>
      </c>
      <c r="AC671" s="55">
        <v>0</v>
      </c>
      <c r="AD671" s="55">
        <v>0</v>
      </c>
      <c r="AE671" s="55">
        <v>0</v>
      </c>
      <c r="AF671" s="55">
        <v>0</v>
      </c>
      <c r="AG671" s="55">
        <v>0</v>
      </c>
      <c r="AH671" s="55">
        <v>0</v>
      </c>
      <c r="AI671" s="55">
        <v>0</v>
      </c>
      <c r="AJ671" s="55">
        <v>0</v>
      </c>
      <c r="AK671" s="56">
        <v>17055029221.000004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55">
        <v>0</v>
      </c>
      <c r="D672" s="55">
        <v>2136851927</v>
      </c>
      <c r="E672" s="55">
        <v>0</v>
      </c>
      <c r="F672" s="55">
        <v>30022800.999999534</v>
      </c>
      <c r="G672" s="55">
        <v>0</v>
      </c>
      <c r="H672" s="55">
        <v>0</v>
      </c>
      <c r="I672" s="55">
        <v>0</v>
      </c>
      <c r="J672" s="55">
        <v>0</v>
      </c>
      <c r="K672" s="55">
        <v>0</v>
      </c>
      <c r="L672" s="55">
        <v>0</v>
      </c>
      <c r="M672" s="55">
        <v>0</v>
      </c>
      <c r="N672" s="55">
        <v>0</v>
      </c>
      <c r="O672" s="55">
        <v>0</v>
      </c>
      <c r="P672" s="55">
        <v>0</v>
      </c>
      <c r="Q672" s="55">
        <v>0</v>
      </c>
      <c r="R672" s="55">
        <v>0</v>
      </c>
      <c r="S672" s="55">
        <v>0</v>
      </c>
      <c r="T672" s="55">
        <v>0</v>
      </c>
      <c r="U672" s="55">
        <v>0</v>
      </c>
      <c r="V672" s="55">
        <v>0</v>
      </c>
      <c r="W672" s="55">
        <v>0</v>
      </c>
      <c r="X672" s="55">
        <v>0</v>
      </c>
      <c r="Y672" s="55">
        <v>0</v>
      </c>
      <c r="Z672" s="55">
        <v>0</v>
      </c>
      <c r="AA672" s="55">
        <v>0</v>
      </c>
      <c r="AB672" s="55">
        <v>0</v>
      </c>
      <c r="AC672" s="55">
        <v>0</v>
      </c>
      <c r="AD672" s="55">
        <v>0</v>
      </c>
      <c r="AE672" s="55">
        <v>0</v>
      </c>
      <c r="AF672" s="55">
        <v>0</v>
      </c>
      <c r="AG672" s="55">
        <v>0</v>
      </c>
      <c r="AH672" s="55">
        <v>0</v>
      </c>
      <c r="AI672" s="55">
        <v>0</v>
      </c>
      <c r="AJ672" s="55">
        <v>0</v>
      </c>
      <c r="AK672" s="56">
        <v>2166874727.9999995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55">
        <v>0</v>
      </c>
      <c r="D673" s="55">
        <v>12804509305</v>
      </c>
      <c r="E673" s="55">
        <v>0</v>
      </c>
      <c r="F673" s="55">
        <v>272771061.99999809</v>
      </c>
      <c r="G673" s="55">
        <v>0</v>
      </c>
      <c r="H673" s="55">
        <v>0</v>
      </c>
      <c r="I673" s="55">
        <v>0</v>
      </c>
      <c r="J673" s="55">
        <v>0</v>
      </c>
      <c r="K673" s="55">
        <v>0</v>
      </c>
      <c r="L673" s="55">
        <v>0</v>
      </c>
      <c r="M673" s="55">
        <v>0</v>
      </c>
      <c r="N673" s="55">
        <v>0</v>
      </c>
      <c r="O673" s="55">
        <v>0</v>
      </c>
      <c r="P673" s="55">
        <v>0</v>
      </c>
      <c r="Q673" s="55">
        <v>0</v>
      </c>
      <c r="R673" s="55">
        <v>0</v>
      </c>
      <c r="S673" s="55">
        <v>0</v>
      </c>
      <c r="T673" s="55">
        <v>0</v>
      </c>
      <c r="U673" s="55">
        <v>0</v>
      </c>
      <c r="V673" s="55">
        <v>0</v>
      </c>
      <c r="W673" s="55">
        <v>0</v>
      </c>
      <c r="X673" s="55">
        <v>0</v>
      </c>
      <c r="Y673" s="55">
        <v>0</v>
      </c>
      <c r="Z673" s="55">
        <v>0</v>
      </c>
      <c r="AA673" s="55">
        <v>0</v>
      </c>
      <c r="AB673" s="55">
        <v>0</v>
      </c>
      <c r="AC673" s="55">
        <v>0</v>
      </c>
      <c r="AD673" s="55">
        <v>0</v>
      </c>
      <c r="AE673" s="55">
        <v>0</v>
      </c>
      <c r="AF673" s="55">
        <v>0</v>
      </c>
      <c r="AG673" s="55">
        <v>0</v>
      </c>
      <c r="AH673" s="55">
        <v>0</v>
      </c>
      <c r="AI673" s="55">
        <v>0</v>
      </c>
      <c r="AJ673" s="55">
        <v>0</v>
      </c>
      <c r="AK673" s="56">
        <v>13077280366.999996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55">
        <v>0</v>
      </c>
      <c r="D674" s="55">
        <v>3470854186</v>
      </c>
      <c r="E674" s="55">
        <v>0</v>
      </c>
      <c r="F674" s="55">
        <v>50746222.000000514</v>
      </c>
      <c r="G674" s="55">
        <v>0</v>
      </c>
      <c r="H674" s="55">
        <v>0</v>
      </c>
      <c r="I674" s="55">
        <v>0</v>
      </c>
      <c r="J674" s="55">
        <v>0</v>
      </c>
      <c r="K674" s="55">
        <v>0</v>
      </c>
      <c r="L674" s="55">
        <v>0</v>
      </c>
      <c r="M674" s="55">
        <v>0</v>
      </c>
      <c r="N674" s="55">
        <v>0</v>
      </c>
      <c r="O674" s="55">
        <v>0</v>
      </c>
      <c r="P674" s="55">
        <v>0</v>
      </c>
      <c r="Q674" s="55">
        <v>0</v>
      </c>
      <c r="R674" s="55">
        <v>0</v>
      </c>
      <c r="S674" s="55">
        <v>0</v>
      </c>
      <c r="T674" s="55">
        <v>0</v>
      </c>
      <c r="U674" s="55">
        <v>0</v>
      </c>
      <c r="V674" s="55">
        <v>0</v>
      </c>
      <c r="W674" s="55">
        <v>0</v>
      </c>
      <c r="X674" s="55">
        <v>0</v>
      </c>
      <c r="Y674" s="55">
        <v>0</v>
      </c>
      <c r="Z674" s="55">
        <v>0</v>
      </c>
      <c r="AA674" s="55">
        <v>0</v>
      </c>
      <c r="AB674" s="55">
        <v>0</v>
      </c>
      <c r="AC674" s="55">
        <v>0</v>
      </c>
      <c r="AD674" s="55">
        <v>0</v>
      </c>
      <c r="AE674" s="55">
        <v>0</v>
      </c>
      <c r="AF674" s="55">
        <v>0</v>
      </c>
      <c r="AG674" s="55">
        <v>0</v>
      </c>
      <c r="AH674" s="55">
        <v>0</v>
      </c>
      <c r="AI674" s="55">
        <v>0</v>
      </c>
      <c r="AJ674" s="55">
        <v>0</v>
      </c>
      <c r="AK674" s="56">
        <v>3521600408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55">
        <v>0</v>
      </c>
      <c r="D675" s="55">
        <v>3277875974.0000005</v>
      </c>
      <c r="E675" s="55">
        <v>0</v>
      </c>
      <c r="F675" s="55">
        <v>45504749.000000171</v>
      </c>
      <c r="G675" s="55">
        <v>0</v>
      </c>
      <c r="H675" s="55">
        <v>0</v>
      </c>
      <c r="I675" s="55">
        <v>0</v>
      </c>
      <c r="J675" s="55">
        <v>0</v>
      </c>
      <c r="K675" s="55">
        <v>0</v>
      </c>
      <c r="L675" s="55">
        <v>0</v>
      </c>
      <c r="M675" s="55">
        <v>0</v>
      </c>
      <c r="N675" s="55">
        <v>0</v>
      </c>
      <c r="O675" s="55">
        <v>0</v>
      </c>
      <c r="P675" s="55">
        <v>0</v>
      </c>
      <c r="Q675" s="55">
        <v>0</v>
      </c>
      <c r="R675" s="55">
        <v>0</v>
      </c>
      <c r="S675" s="55">
        <v>0</v>
      </c>
      <c r="T675" s="55">
        <v>0</v>
      </c>
      <c r="U675" s="55">
        <v>0</v>
      </c>
      <c r="V675" s="55">
        <v>0</v>
      </c>
      <c r="W675" s="55">
        <v>0</v>
      </c>
      <c r="X675" s="55">
        <v>0</v>
      </c>
      <c r="Y675" s="55">
        <v>0</v>
      </c>
      <c r="Z675" s="55">
        <v>0</v>
      </c>
      <c r="AA675" s="55">
        <v>0</v>
      </c>
      <c r="AB675" s="55">
        <v>0</v>
      </c>
      <c r="AC675" s="55">
        <v>0</v>
      </c>
      <c r="AD675" s="55">
        <v>0</v>
      </c>
      <c r="AE675" s="55">
        <v>0</v>
      </c>
      <c r="AF675" s="55">
        <v>0</v>
      </c>
      <c r="AG675" s="55">
        <v>0</v>
      </c>
      <c r="AH675" s="55">
        <v>0</v>
      </c>
      <c r="AI675" s="55">
        <v>0</v>
      </c>
      <c r="AJ675" s="55">
        <v>0</v>
      </c>
      <c r="AK675" s="56">
        <v>3323380723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55">
        <v>0</v>
      </c>
      <c r="D676" s="55">
        <v>13772981831</v>
      </c>
      <c r="E676" s="55">
        <v>0</v>
      </c>
      <c r="F676" s="55">
        <v>252517467.00000319</v>
      </c>
      <c r="G676" s="55">
        <v>0</v>
      </c>
      <c r="H676" s="55">
        <v>0</v>
      </c>
      <c r="I676" s="55">
        <v>0</v>
      </c>
      <c r="J676" s="55">
        <v>0</v>
      </c>
      <c r="K676" s="55">
        <v>0</v>
      </c>
      <c r="L676" s="55">
        <v>0</v>
      </c>
      <c r="M676" s="55">
        <v>0</v>
      </c>
      <c r="N676" s="55">
        <v>0</v>
      </c>
      <c r="O676" s="55">
        <v>0</v>
      </c>
      <c r="P676" s="55">
        <v>0</v>
      </c>
      <c r="Q676" s="55">
        <v>0</v>
      </c>
      <c r="R676" s="55">
        <v>0</v>
      </c>
      <c r="S676" s="55">
        <v>0</v>
      </c>
      <c r="T676" s="55">
        <v>0</v>
      </c>
      <c r="U676" s="55">
        <v>0</v>
      </c>
      <c r="V676" s="55">
        <v>0</v>
      </c>
      <c r="W676" s="55">
        <v>0</v>
      </c>
      <c r="X676" s="55">
        <v>0</v>
      </c>
      <c r="Y676" s="55">
        <v>0</v>
      </c>
      <c r="Z676" s="55">
        <v>0</v>
      </c>
      <c r="AA676" s="55">
        <v>0</v>
      </c>
      <c r="AB676" s="55">
        <v>0</v>
      </c>
      <c r="AC676" s="55">
        <v>0</v>
      </c>
      <c r="AD676" s="55">
        <v>0</v>
      </c>
      <c r="AE676" s="55">
        <v>0</v>
      </c>
      <c r="AF676" s="55">
        <v>0</v>
      </c>
      <c r="AG676" s="55">
        <v>0</v>
      </c>
      <c r="AH676" s="55">
        <v>0</v>
      </c>
      <c r="AI676" s="55">
        <v>0</v>
      </c>
      <c r="AJ676" s="55">
        <v>0</v>
      </c>
      <c r="AK676" s="56">
        <v>14025499298.000002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55">
        <v>0</v>
      </c>
      <c r="D677" s="55">
        <v>5269574076</v>
      </c>
      <c r="E677" s="55">
        <v>0</v>
      </c>
      <c r="F677" s="55">
        <v>110566114.99999982</v>
      </c>
      <c r="G677" s="55">
        <v>0</v>
      </c>
      <c r="H677" s="55">
        <v>0</v>
      </c>
      <c r="I677" s="55">
        <v>0</v>
      </c>
      <c r="J677" s="55">
        <v>0</v>
      </c>
      <c r="K677" s="55">
        <v>0</v>
      </c>
      <c r="L677" s="55">
        <v>0</v>
      </c>
      <c r="M677" s="55">
        <v>0</v>
      </c>
      <c r="N677" s="55">
        <v>0</v>
      </c>
      <c r="O677" s="55">
        <v>0</v>
      </c>
      <c r="P677" s="55">
        <v>0</v>
      </c>
      <c r="Q677" s="55">
        <v>0</v>
      </c>
      <c r="R677" s="55">
        <v>0</v>
      </c>
      <c r="S677" s="55">
        <v>0</v>
      </c>
      <c r="T677" s="55">
        <v>0</v>
      </c>
      <c r="U677" s="55">
        <v>0</v>
      </c>
      <c r="V677" s="55">
        <v>0</v>
      </c>
      <c r="W677" s="55">
        <v>0</v>
      </c>
      <c r="X677" s="55">
        <v>0</v>
      </c>
      <c r="Y677" s="55">
        <v>0</v>
      </c>
      <c r="Z677" s="55">
        <v>0</v>
      </c>
      <c r="AA677" s="55">
        <v>0</v>
      </c>
      <c r="AB677" s="55">
        <v>0</v>
      </c>
      <c r="AC677" s="55">
        <v>0</v>
      </c>
      <c r="AD677" s="55">
        <v>0</v>
      </c>
      <c r="AE677" s="55">
        <v>0</v>
      </c>
      <c r="AF677" s="55">
        <v>0</v>
      </c>
      <c r="AG677" s="55">
        <v>0</v>
      </c>
      <c r="AH677" s="55">
        <v>0</v>
      </c>
      <c r="AI677" s="55">
        <v>0</v>
      </c>
      <c r="AJ677" s="55">
        <v>0</v>
      </c>
      <c r="AK677" s="56">
        <v>5380140191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55">
        <v>0</v>
      </c>
      <c r="D678" s="55">
        <v>4084602172.9999995</v>
      </c>
      <c r="E678" s="55">
        <v>0</v>
      </c>
      <c r="F678" s="55">
        <v>83220915.000000507</v>
      </c>
      <c r="G678" s="55">
        <v>0</v>
      </c>
      <c r="H678" s="55">
        <v>0</v>
      </c>
      <c r="I678" s="55">
        <v>0</v>
      </c>
      <c r="J678" s="55">
        <v>0</v>
      </c>
      <c r="K678" s="55">
        <v>0</v>
      </c>
      <c r="L678" s="55">
        <v>0</v>
      </c>
      <c r="M678" s="55">
        <v>0</v>
      </c>
      <c r="N678" s="55">
        <v>0</v>
      </c>
      <c r="O678" s="55">
        <v>0</v>
      </c>
      <c r="P678" s="55">
        <v>0</v>
      </c>
      <c r="Q678" s="55">
        <v>0</v>
      </c>
      <c r="R678" s="55">
        <v>0</v>
      </c>
      <c r="S678" s="55">
        <v>0</v>
      </c>
      <c r="T678" s="55">
        <v>0</v>
      </c>
      <c r="U678" s="55">
        <v>0</v>
      </c>
      <c r="V678" s="55">
        <v>0</v>
      </c>
      <c r="W678" s="55">
        <v>0</v>
      </c>
      <c r="X678" s="55">
        <v>0</v>
      </c>
      <c r="Y678" s="55">
        <v>0</v>
      </c>
      <c r="Z678" s="55">
        <v>0</v>
      </c>
      <c r="AA678" s="55">
        <v>0</v>
      </c>
      <c r="AB678" s="55">
        <v>0</v>
      </c>
      <c r="AC678" s="55">
        <v>0</v>
      </c>
      <c r="AD678" s="55">
        <v>0</v>
      </c>
      <c r="AE678" s="55">
        <v>0</v>
      </c>
      <c r="AF678" s="55">
        <v>0</v>
      </c>
      <c r="AG678" s="55">
        <v>0</v>
      </c>
      <c r="AH678" s="55">
        <v>0</v>
      </c>
      <c r="AI678" s="55">
        <v>0</v>
      </c>
      <c r="AJ678" s="55">
        <v>0</v>
      </c>
      <c r="AK678" s="56">
        <v>4167823088.000001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55">
        <v>0</v>
      </c>
      <c r="D679" s="55">
        <v>1864904522</v>
      </c>
      <c r="E679" s="55">
        <v>0</v>
      </c>
      <c r="F679" s="55">
        <v>28939440.999999963</v>
      </c>
      <c r="G679" s="55">
        <v>0</v>
      </c>
      <c r="H679" s="55">
        <v>0</v>
      </c>
      <c r="I679" s="55">
        <v>0</v>
      </c>
      <c r="J679" s="55">
        <v>0</v>
      </c>
      <c r="K679" s="55">
        <v>0</v>
      </c>
      <c r="L679" s="55">
        <v>0</v>
      </c>
      <c r="M679" s="55">
        <v>0</v>
      </c>
      <c r="N679" s="55">
        <v>0</v>
      </c>
      <c r="O679" s="55">
        <v>0</v>
      </c>
      <c r="P679" s="55">
        <v>0</v>
      </c>
      <c r="Q679" s="55">
        <v>0</v>
      </c>
      <c r="R679" s="55">
        <v>0</v>
      </c>
      <c r="S679" s="55">
        <v>0</v>
      </c>
      <c r="T679" s="55">
        <v>0</v>
      </c>
      <c r="U679" s="55">
        <v>0</v>
      </c>
      <c r="V679" s="55">
        <v>0</v>
      </c>
      <c r="W679" s="55">
        <v>0</v>
      </c>
      <c r="X679" s="55">
        <v>0</v>
      </c>
      <c r="Y679" s="55">
        <v>0</v>
      </c>
      <c r="Z679" s="55">
        <v>0</v>
      </c>
      <c r="AA679" s="55">
        <v>0</v>
      </c>
      <c r="AB679" s="55">
        <v>0</v>
      </c>
      <c r="AC679" s="55">
        <v>0</v>
      </c>
      <c r="AD679" s="55">
        <v>0</v>
      </c>
      <c r="AE679" s="55">
        <v>0</v>
      </c>
      <c r="AF679" s="55">
        <v>0</v>
      </c>
      <c r="AG679" s="55">
        <v>0</v>
      </c>
      <c r="AH679" s="55">
        <v>0</v>
      </c>
      <c r="AI679" s="55">
        <v>0</v>
      </c>
      <c r="AJ679" s="55">
        <v>0</v>
      </c>
      <c r="AK679" s="56">
        <v>1893843963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55">
        <v>0</v>
      </c>
      <c r="D680" s="55">
        <v>2143798886</v>
      </c>
      <c r="E680" s="55">
        <v>0</v>
      </c>
      <c r="F680" s="55">
        <v>30526828.999999847</v>
      </c>
      <c r="G680" s="55">
        <v>0</v>
      </c>
      <c r="H680" s="55">
        <v>0</v>
      </c>
      <c r="I680" s="55">
        <v>0</v>
      </c>
      <c r="J680" s="55">
        <v>0</v>
      </c>
      <c r="K680" s="55">
        <v>0</v>
      </c>
      <c r="L680" s="55">
        <v>0</v>
      </c>
      <c r="M680" s="55">
        <v>0</v>
      </c>
      <c r="N680" s="55">
        <v>0</v>
      </c>
      <c r="O680" s="55">
        <v>0</v>
      </c>
      <c r="P680" s="55">
        <v>0</v>
      </c>
      <c r="Q680" s="55">
        <v>0</v>
      </c>
      <c r="R680" s="55">
        <v>0</v>
      </c>
      <c r="S680" s="55">
        <v>0</v>
      </c>
      <c r="T680" s="55">
        <v>0</v>
      </c>
      <c r="U680" s="55">
        <v>0</v>
      </c>
      <c r="V680" s="55">
        <v>0</v>
      </c>
      <c r="W680" s="55">
        <v>0</v>
      </c>
      <c r="X680" s="55">
        <v>0</v>
      </c>
      <c r="Y680" s="55">
        <v>0</v>
      </c>
      <c r="Z680" s="55">
        <v>0</v>
      </c>
      <c r="AA680" s="55">
        <v>0</v>
      </c>
      <c r="AB680" s="55">
        <v>0</v>
      </c>
      <c r="AC680" s="55">
        <v>0</v>
      </c>
      <c r="AD680" s="55">
        <v>0</v>
      </c>
      <c r="AE680" s="55">
        <v>0</v>
      </c>
      <c r="AF680" s="55">
        <v>0</v>
      </c>
      <c r="AG680" s="55">
        <v>0</v>
      </c>
      <c r="AH680" s="55">
        <v>0</v>
      </c>
      <c r="AI680" s="55">
        <v>0</v>
      </c>
      <c r="AJ680" s="55">
        <v>0</v>
      </c>
      <c r="AK680" s="56">
        <v>2174325714.9999995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55">
        <v>0</v>
      </c>
      <c r="D681" s="55">
        <v>7351153191</v>
      </c>
      <c r="E681" s="55">
        <v>0</v>
      </c>
      <c r="F681" s="55">
        <v>127105974.00000085</v>
      </c>
      <c r="G681" s="55">
        <v>0</v>
      </c>
      <c r="H681" s="55">
        <v>0</v>
      </c>
      <c r="I681" s="55">
        <v>0</v>
      </c>
      <c r="J681" s="55">
        <v>0</v>
      </c>
      <c r="K681" s="55">
        <v>0</v>
      </c>
      <c r="L681" s="55">
        <v>0</v>
      </c>
      <c r="M681" s="55">
        <v>0</v>
      </c>
      <c r="N681" s="55">
        <v>0</v>
      </c>
      <c r="O681" s="55">
        <v>0</v>
      </c>
      <c r="P681" s="55">
        <v>0</v>
      </c>
      <c r="Q681" s="55">
        <v>0</v>
      </c>
      <c r="R681" s="55">
        <v>0</v>
      </c>
      <c r="S681" s="55">
        <v>0</v>
      </c>
      <c r="T681" s="55">
        <v>0</v>
      </c>
      <c r="U681" s="55">
        <v>0</v>
      </c>
      <c r="V681" s="55">
        <v>0</v>
      </c>
      <c r="W681" s="55">
        <v>0</v>
      </c>
      <c r="X681" s="55">
        <v>0</v>
      </c>
      <c r="Y681" s="55">
        <v>0</v>
      </c>
      <c r="Z681" s="55">
        <v>0</v>
      </c>
      <c r="AA681" s="55">
        <v>0</v>
      </c>
      <c r="AB681" s="55">
        <v>0</v>
      </c>
      <c r="AC681" s="55">
        <v>0</v>
      </c>
      <c r="AD681" s="55">
        <v>0</v>
      </c>
      <c r="AE681" s="55">
        <v>0</v>
      </c>
      <c r="AF681" s="55">
        <v>0</v>
      </c>
      <c r="AG681" s="55">
        <v>0</v>
      </c>
      <c r="AH681" s="55">
        <v>0</v>
      </c>
      <c r="AI681" s="55">
        <v>0</v>
      </c>
      <c r="AJ681" s="55">
        <v>0</v>
      </c>
      <c r="AK681" s="56">
        <v>7478259165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55">
        <v>0</v>
      </c>
      <c r="D682" s="55">
        <v>11694119553.000002</v>
      </c>
      <c r="E682" s="55">
        <v>0</v>
      </c>
      <c r="F682" s="55">
        <v>211280660.00000021</v>
      </c>
      <c r="G682" s="55">
        <v>0</v>
      </c>
      <c r="H682" s="55">
        <v>0</v>
      </c>
      <c r="I682" s="55">
        <v>0</v>
      </c>
      <c r="J682" s="55">
        <v>0</v>
      </c>
      <c r="K682" s="55">
        <v>0</v>
      </c>
      <c r="L682" s="55">
        <v>0</v>
      </c>
      <c r="M682" s="55">
        <v>0</v>
      </c>
      <c r="N682" s="55">
        <v>0</v>
      </c>
      <c r="O682" s="55">
        <v>0</v>
      </c>
      <c r="P682" s="55">
        <v>0</v>
      </c>
      <c r="Q682" s="55">
        <v>0</v>
      </c>
      <c r="R682" s="55">
        <v>0</v>
      </c>
      <c r="S682" s="55">
        <v>0</v>
      </c>
      <c r="T682" s="55">
        <v>0</v>
      </c>
      <c r="U682" s="55">
        <v>0</v>
      </c>
      <c r="V682" s="55">
        <v>0</v>
      </c>
      <c r="W682" s="55">
        <v>0</v>
      </c>
      <c r="X682" s="55">
        <v>0</v>
      </c>
      <c r="Y682" s="55">
        <v>0</v>
      </c>
      <c r="Z682" s="55">
        <v>0</v>
      </c>
      <c r="AA682" s="55">
        <v>0</v>
      </c>
      <c r="AB682" s="55">
        <v>0</v>
      </c>
      <c r="AC682" s="55">
        <v>0</v>
      </c>
      <c r="AD682" s="55">
        <v>0</v>
      </c>
      <c r="AE682" s="55">
        <v>0</v>
      </c>
      <c r="AF682" s="55">
        <v>0</v>
      </c>
      <c r="AG682" s="55">
        <v>0</v>
      </c>
      <c r="AH682" s="55">
        <v>0</v>
      </c>
      <c r="AI682" s="55">
        <v>0</v>
      </c>
      <c r="AJ682" s="55">
        <v>0</v>
      </c>
      <c r="AK682" s="56">
        <v>11905400213.000002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55">
        <v>0</v>
      </c>
      <c r="D683" s="55">
        <v>5156472231</v>
      </c>
      <c r="E683" s="55">
        <v>0</v>
      </c>
      <c r="F683" s="55">
        <v>69592538.999999255</v>
      </c>
      <c r="G683" s="55">
        <v>0</v>
      </c>
      <c r="H683" s="55">
        <v>0</v>
      </c>
      <c r="I683" s="55">
        <v>0</v>
      </c>
      <c r="J683" s="55">
        <v>0</v>
      </c>
      <c r="K683" s="55">
        <v>0</v>
      </c>
      <c r="L683" s="55">
        <v>0</v>
      </c>
      <c r="M683" s="55">
        <v>0</v>
      </c>
      <c r="N683" s="55">
        <v>0</v>
      </c>
      <c r="O683" s="55">
        <v>0</v>
      </c>
      <c r="P683" s="55">
        <v>0</v>
      </c>
      <c r="Q683" s="55">
        <v>0</v>
      </c>
      <c r="R683" s="55">
        <v>0</v>
      </c>
      <c r="S683" s="55">
        <v>0</v>
      </c>
      <c r="T683" s="55">
        <v>0</v>
      </c>
      <c r="U683" s="55">
        <v>0</v>
      </c>
      <c r="V683" s="55">
        <v>0</v>
      </c>
      <c r="W683" s="55">
        <v>0</v>
      </c>
      <c r="X683" s="55">
        <v>0</v>
      </c>
      <c r="Y683" s="55">
        <v>0</v>
      </c>
      <c r="Z683" s="55">
        <v>0</v>
      </c>
      <c r="AA683" s="55">
        <v>0</v>
      </c>
      <c r="AB683" s="55">
        <v>0</v>
      </c>
      <c r="AC683" s="55">
        <v>0</v>
      </c>
      <c r="AD683" s="55">
        <v>0</v>
      </c>
      <c r="AE683" s="55">
        <v>0</v>
      </c>
      <c r="AF683" s="55">
        <v>0</v>
      </c>
      <c r="AG683" s="55">
        <v>0</v>
      </c>
      <c r="AH683" s="55">
        <v>0</v>
      </c>
      <c r="AI683" s="55">
        <v>0</v>
      </c>
      <c r="AJ683" s="55">
        <v>0</v>
      </c>
      <c r="AK683" s="56">
        <v>5226064769.999999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55">
        <v>0</v>
      </c>
      <c r="D684" s="55">
        <v>1555445726</v>
      </c>
      <c r="E684" s="55">
        <v>0</v>
      </c>
      <c r="F684" s="55">
        <v>21460776.999999952</v>
      </c>
      <c r="G684" s="55">
        <v>0</v>
      </c>
      <c r="H684" s="55">
        <v>0</v>
      </c>
      <c r="I684" s="55">
        <v>0</v>
      </c>
      <c r="J684" s="55">
        <v>0</v>
      </c>
      <c r="K684" s="55">
        <v>0</v>
      </c>
      <c r="L684" s="55">
        <v>0</v>
      </c>
      <c r="M684" s="55">
        <v>0</v>
      </c>
      <c r="N684" s="55">
        <v>0</v>
      </c>
      <c r="O684" s="55">
        <v>0</v>
      </c>
      <c r="P684" s="55">
        <v>0</v>
      </c>
      <c r="Q684" s="55">
        <v>0</v>
      </c>
      <c r="R684" s="55">
        <v>0</v>
      </c>
      <c r="S684" s="55">
        <v>0</v>
      </c>
      <c r="T684" s="55">
        <v>0</v>
      </c>
      <c r="U684" s="55">
        <v>0</v>
      </c>
      <c r="V684" s="55">
        <v>0</v>
      </c>
      <c r="W684" s="55">
        <v>0</v>
      </c>
      <c r="X684" s="55">
        <v>0</v>
      </c>
      <c r="Y684" s="55">
        <v>0</v>
      </c>
      <c r="Z684" s="55">
        <v>0</v>
      </c>
      <c r="AA684" s="55">
        <v>0</v>
      </c>
      <c r="AB684" s="55">
        <v>0</v>
      </c>
      <c r="AC684" s="55">
        <v>0</v>
      </c>
      <c r="AD684" s="55">
        <v>0</v>
      </c>
      <c r="AE684" s="55">
        <v>0</v>
      </c>
      <c r="AF684" s="55">
        <v>0</v>
      </c>
      <c r="AG684" s="55">
        <v>0</v>
      </c>
      <c r="AH684" s="55">
        <v>0</v>
      </c>
      <c r="AI684" s="55">
        <v>0</v>
      </c>
      <c r="AJ684" s="55">
        <v>0</v>
      </c>
      <c r="AK684" s="56">
        <v>1576906503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55">
        <v>0</v>
      </c>
      <c r="D685" s="55">
        <v>2718697540</v>
      </c>
      <c r="E685" s="55">
        <v>0</v>
      </c>
      <c r="F685" s="55">
        <v>53601386.999999784</v>
      </c>
      <c r="G685" s="55">
        <v>0</v>
      </c>
      <c r="H685" s="55">
        <v>0</v>
      </c>
      <c r="I685" s="55">
        <v>0</v>
      </c>
      <c r="J685" s="55">
        <v>0</v>
      </c>
      <c r="K685" s="55">
        <v>0</v>
      </c>
      <c r="L685" s="55">
        <v>0</v>
      </c>
      <c r="M685" s="55">
        <v>0</v>
      </c>
      <c r="N685" s="55">
        <v>0</v>
      </c>
      <c r="O685" s="55">
        <v>0</v>
      </c>
      <c r="P685" s="55">
        <v>0</v>
      </c>
      <c r="Q685" s="55">
        <v>0</v>
      </c>
      <c r="R685" s="55">
        <v>0</v>
      </c>
      <c r="S685" s="55">
        <v>0</v>
      </c>
      <c r="T685" s="55">
        <v>0</v>
      </c>
      <c r="U685" s="55">
        <v>0</v>
      </c>
      <c r="V685" s="55">
        <v>0</v>
      </c>
      <c r="W685" s="55">
        <v>0</v>
      </c>
      <c r="X685" s="55">
        <v>0</v>
      </c>
      <c r="Y685" s="55">
        <v>0</v>
      </c>
      <c r="Z685" s="55">
        <v>0</v>
      </c>
      <c r="AA685" s="55">
        <v>0</v>
      </c>
      <c r="AB685" s="55">
        <v>0</v>
      </c>
      <c r="AC685" s="55">
        <v>0</v>
      </c>
      <c r="AD685" s="55">
        <v>0</v>
      </c>
      <c r="AE685" s="55">
        <v>0</v>
      </c>
      <c r="AF685" s="55">
        <v>0</v>
      </c>
      <c r="AG685" s="55">
        <v>0</v>
      </c>
      <c r="AH685" s="55">
        <v>0</v>
      </c>
      <c r="AI685" s="55">
        <v>0</v>
      </c>
      <c r="AJ685" s="55">
        <v>0</v>
      </c>
      <c r="AK685" s="56">
        <v>2772298927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55">
        <v>0</v>
      </c>
      <c r="D686" s="55">
        <v>1884137045.9999998</v>
      </c>
      <c r="E686" s="55">
        <v>0</v>
      </c>
      <c r="F686" s="55">
        <v>27050845.000000119</v>
      </c>
      <c r="G686" s="55">
        <v>0</v>
      </c>
      <c r="H686" s="55">
        <v>0</v>
      </c>
      <c r="I686" s="55">
        <v>0</v>
      </c>
      <c r="J686" s="55">
        <v>0</v>
      </c>
      <c r="K686" s="55">
        <v>0</v>
      </c>
      <c r="L686" s="55">
        <v>0</v>
      </c>
      <c r="M686" s="55">
        <v>0</v>
      </c>
      <c r="N686" s="55">
        <v>0</v>
      </c>
      <c r="O686" s="55">
        <v>0</v>
      </c>
      <c r="P686" s="55">
        <v>0</v>
      </c>
      <c r="Q686" s="55">
        <v>0</v>
      </c>
      <c r="R686" s="55">
        <v>0</v>
      </c>
      <c r="S686" s="55">
        <v>0</v>
      </c>
      <c r="T686" s="55">
        <v>0</v>
      </c>
      <c r="U686" s="55">
        <v>0</v>
      </c>
      <c r="V686" s="55">
        <v>0</v>
      </c>
      <c r="W686" s="55">
        <v>0</v>
      </c>
      <c r="X686" s="55">
        <v>0</v>
      </c>
      <c r="Y686" s="55">
        <v>0</v>
      </c>
      <c r="Z686" s="55">
        <v>0</v>
      </c>
      <c r="AA686" s="55">
        <v>0</v>
      </c>
      <c r="AB686" s="55">
        <v>0</v>
      </c>
      <c r="AC686" s="55">
        <v>0</v>
      </c>
      <c r="AD686" s="55">
        <v>0</v>
      </c>
      <c r="AE686" s="55">
        <v>0</v>
      </c>
      <c r="AF686" s="55">
        <v>0</v>
      </c>
      <c r="AG686" s="55">
        <v>0</v>
      </c>
      <c r="AH686" s="55">
        <v>0</v>
      </c>
      <c r="AI686" s="55">
        <v>0</v>
      </c>
      <c r="AJ686" s="55">
        <v>0</v>
      </c>
      <c r="AK686" s="56">
        <v>1911187891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55">
        <v>0</v>
      </c>
      <c r="D687" s="55">
        <v>4067317537</v>
      </c>
      <c r="E687" s="55">
        <v>0</v>
      </c>
      <c r="F687" s="55">
        <v>79142470.999999911</v>
      </c>
      <c r="G687" s="55">
        <v>0</v>
      </c>
      <c r="H687" s="55">
        <v>0</v>
      </c>
      <c r="I687" s="55">
        <v>0</v>
      </c>
      <c r="J687" s="55">
        <v>0</v>
      </c>
      <c r="K687" s="55">
        <v>0</v>
      </c>
      <c r="L687" s="55">
        <v>0</v>
      </c>
      <c r="M687" s="55">
        <v>0</v>
      </c>
      <c r="N687" s="55">
        <v>0</v>
      </c>
      <c r="O687" s="55">
        <v>0</v>
      </c>
      <c r="P687" s="55">
        <v>0</v>
      </c>
      <c r="Q687" s="55">
        <v>0</v>
      </c>
      <c r="R687" s="55">
        <v>0</v>
      </c>
      <c r="S687" s="55">
        <v>0</v>
      </c>
      <c r="T687" s="55">
        <v>0</v>
      </c>
      <c r="U687" s="55">
        <v>0</v>
      </c>
      <c r="V687" s="55">
        <v>0</v>
      </c>
      <c r="W687" s="55">
        <v>0</v>
      </c>
      <c r="X687" s="55">
        <v>0</v>
      </c>
      <c r="Y687" s="55">
        <v>0</v>
      </c>
      <c r="Z687" s="55">
        <v>0</v>
      </c>
      <c r="AA687" s="55">
        <v>0</v>
      </c>
      <c r="AB687" s="55">
        <v>0</v>
      </c>
      <c r="AC687" s="55">
        <v>0</v>
      </c>
      <c r="AD687" s="55">
        <v>0</v>
      </c>
      <c r="AE687" s="55">
        <v>0</v>
      </c>
      <c r="AF687" s="55">
        <v>0</v>
      </c>
      <c r="AG687" s="55">
        <v>0</v>
      </c>
      <c r="AH687" s="55">
        <v>0</v>
      </c>
      <c r="AI687" s="55">
        <v>0</v>
      </c>
      <c r="AJ687" s="55">
        <v>0</v>
      </c>
      <c r="AK687" s="56">
        <v>4146460008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55">
        <v>0</v>
      </c>
      <c r="D688" s="55">
        <v>1934938983.0000002</v>
      </c>
      <c r="E688" s="55">
        <v>0</v>
      </c>
      <c r="F688" s="55">
        <v>25953277.000000231</v>
      </c>
      <c r="G688" s="55">
        <v>0</v>
      </c>
      <c r="H688" s="55">
        <v>0</v>
      </c>
      <c r="I688" s="55">
        <v>0</v>
      </c>
      <c r="J688" s="55">
        <v>0</v>
      </c>
      <c r="K688" s="55">
        <v>0</v>
      </c>
      <c r="L688" s="55">
        <v>0</v>
      </c>
      <c r="M688" s="55">
        <v>0</v>
      </c>
      <c r="N688" s="55">
        <v>0</v>
      </c>
      <c r="O688" s="55">
        <v>0</v>
      </c>
      <c r="P688" s="55">
        <v>0</v>
      </c>
      <c r="Q688" s="55">
        <v>0</v>
      </c>
      <c r="R688" s="55">
        <v>0</v>
      </c>
      <c r="S688" s="55">
        <v>0</v>
      </c>
      <c r="T688" s="55">
        <v>0</v>
      </c>
      <c r="U688" s="55">
        <v>0</v>
      </c>
      <c r="V688" s="55">
        <v>0</v>
      </c>
      <c r="W688" s="55">
        <v>0</v>
      </c>
      <c r="X688" s="55">
        <v>0</v>
      </c>
      <c r="Y688" s="55">
        <v>0</v>
      </c>
      <c r="Z688" s="55">
        <v>0</v>
      </c>
      <c r="AA688" s="55">
        <v>0</v>
      </c>
      <c r="AB688" s="55">
        <v>0</v>
      </c>
      <c r="AC688" s="55">
        <v>0</v>
      </c>
      <c r="AD688" s="55">
        <v>0</v>
      </c>
      <c r="AE688" s="55">
        <v>0</v>
      </c>
      <c r="AF688" s="55">
        <v>0</v>
      </c>
      <c r="AG688" s="55">
        <v>0</v>
      </c>
      <c r="AH688" s="55">
        <v>0</v>
      </c>
      <c r="AI688" s="55">
        <v>0</v>
      </c>
      <c r="AJ688" s="55">
        <v>0</v>
      </c>
      <c r="AK688" s="56">
        <v>1960892260.0000002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55">
        <v>0</v>
      </c>
      <c r="D689" s="55">
        <v>4396364008</v>
      </c>
      <c r="E689" s="55">
        <v>0</v>
      </c>
      <c r="F689" s="55">
        <v>72647802.999999925</v>
      </c>
      <c r="G689" s="55">
        <v>0</v>
      </c>
      <c r="H689" s="55">
        <v>0</v>
      </c>
      <c r="I689" s="55">
        <v>0</v>
      </c>
      <c r="J689" s="55">
        <v>0</v>
      </c>
      <c r="K689" s="55">
        <v>0</v>
      </c>
      <c r="L689" s="55">
        <v>0</v>
      </c>
      <c r="M689" s="55">
        <v>0</v>
      </c>
      <c r="N689" s="55">
        <v>0</v>
      </c>
      <c r="O689" s="55">
        <v>0</v>
      </c>
      <c r="P689" s="55">
        <v>0</v>
      </c>
      <c r="Q689" s="55">
        <v>0</v>
      </c>
      <c r="R689" s="55">
        <v>0</v>
      </c>
      <c r="S689" s="55">
        <v>0</v>
      </c>
      <c r="T689" s="55">
        <v>0</v>
      </c>
      <c r="U689" s="55">
        <v>0</v>
      </c>
      <c r="V689" s="55">
        <v>0</v>
      </c>
      <c r="W689" s="55">
        <v>0</v>
      </c>
      <c r="X689" s="55">
        <v>0</v>
      </c>
      <c r="Y689" s="55">
        <v>0</v>
      </c>
      <c r="Z689" s="55">
        <v>0</v>
      </c>
      <c r="AA689" s="55">
        <v>0</v>
      </c>
      <c r="AB689" s="55">
        <v>0</v>
      </c>
      <c r="AC689" s="55">
        <v>0</v>
      </c>
      <c r="AD689" s="55">
        <v>0</v>
      </c>
      <c r="AE689" s="55">
        <v>0</v>
      </c>
      <c r="AF689" s="55">
        <v>0</v>
      </c>
      <c r="AG689" s="55">
        <v>0</v>
      </c>
      <c r="AH689" s="55">
        <v>0</v>
      </c>
      <c r="AI689" s="55">
        <v>0</v>
      </c>
      <c r="AJ689" s="55">
        <v>0</v>
      </c>
      <c r="AK689" s="56">
        <v>4469011811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55">
        <v>0</v>
      </c>
      <c r="D690" s="55">
        <v>2060177155</v>
      </c>
      <c r="E690" s="55">
        <v>0</v>
      </c>
      <c r="F690" s="55">
        <v>38562628.99999959</v>
      </c>
      <c r="G690" s="55">
        <v>0</v>
      </c>
      <c r="H690" s="55">
        <v>0</v>
      </c>
      <c r="I690" s="55">
        <v>0</v>
      </c>
      <c r="J690" s="55">
        <v>0</v>
      </c>
      <c r="K690" s="55">
        <v>0</v>
      </c>
      <c r="L690" s="55">
        <v>0</v>
      </c>
      <c r="M690" s="55">
        <v>0</v>
      </c>
      <c r="N690" s="55">
        <v>0</v>
      </c>
      <c r="O690" s="55">
        <v>0</v>
      </c>
      <c r="P690" s="55">
        <v>0</v>
      </c>
      <c r="Q690" s="55">
        <v>0</v>
      </c>
      <c r="R690" s="55">
        <v>0</v>
      </c>
      <c r="S690" s="55">
        <v>0</v>
      </c>
      <c r="T690" s="55">
        <v>0</v>
      </c>
      <c r="U690" s="55">
        <v>0</v>
      </c>
      <c r="V690" s="55">
        <v>0</v>
      </c>
      <c r="W690" s="55">
        <v>0</v>
      </c>
      <c r="X690" s="55">
        <v>0</v>
      </c>
      <c r="Y690" s="55">
        <v>0</v>
      </c>
      <c r="Z690" s="55">
        <v>0</v>
      </c>
      <c r="AA690" s="55">
        <v>0</v>
      </c>
      <c r="AB690" s="55">
        <v>0</v>
      </c>
      <c r="AC690" s="55">
        <v>0</v>
      </c>
      <c r="AD690" s="55">
        <v>0</v>
      </c>
      <c r="AE690" s="55">
        <v>0</v>
      </c>
      <c r="AF690" s="55">
        <v>0</v>
      </c>
      <c r="AG690" s="55">
        <v>0</v>
      </c>
      <c r="AH690" s="55">
        <v>0</v>
      </c>
      <c r="AI690" s="55">
        <v>0</v>
      </c>
      <c r="AJ690" s="55">
        <v>0</v>
      </c>
      <c r="AK690" s="56">
        <v>2098739783.9999995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55">
        <v>0</v>
      </c>
      <c r="D691" s="55">
        <v>3748474342.9999995</v>
      </c>
      <c r="E691" s="55">
        <v>0</v>
      </c>
      <c r="F691" s="55">
        <v>54855953.999999337</v>
      </c>
      <c r="G691" s="55">
        <v>0</v>
      </c>
      <c r="H691" s="55">
        <v>0</v>
      </c>
      <c r="I691" s="55">
        <v>0</v>
      </c>
      <c r="J691" s="55">
        <v>0</v>
      </c>
      <c r="K691" s="55">
        <v>0</v>
      </c>
      <c r="L691" s="55">
        <v>0</v>
      </c>
      <c r="M691" s="55">
        <v>0</v>
      </c>
      <c r="N691" s="55">
        <v>0</v>
      </c>
      <c r="O691" s="55">
        <v>0</v>
      </c>
      <c r="P691" s="55">
        <v>0</v>
      </c>
      <c r="Q691" s="55">
        <v>0</v>
      </c>
      <c r="R691" s="55">
        <v>0</v>
      </c>
      <c r="S691" s="55">
        <v>0</v>
      </c>
      <c r="T691" s="55">
        <v>0</v>
      </c>
      <c r="U691" s="55">
        <v>0</v>
      </c>
      <c r="V691" s="55">
        <v>0</v>
      </c>
      <c r="W691" s="55">
        <v>0</v>
      </c>
      <c r="X691" s="55">
        <v>0</v>
      </c>
      <c r="Y691" s="55">
        <v>0</v>
      </c>
      <c r="Z691" s="55">
        <v>0</v>
      </c>
      <c r="AA691" s="55">
        <v>0</v>
      </c>
      <c r="AB691" s="55">
        <v>0</v>
      </c>
      <c r="AC691" s="55">
        <v>0</v>
      </c>
      <c r="AD691" s="55">
        <v>0</v>
      </c>
      <c r="AE691" s="55">
        <v>0</v>
      </c>
      <c r="AF691" s="55">
        <v>0</v>
      </c>
      <c r="AG691" s="55">
        <v>0</v>
      </c>
      <c r="AH691" s="55">
        <v>0</v>
      </c>
      <c r="AI691" s="55">
        <v>0</v>
      </c>
      <c r="AJ691" s="55">
        <v>0</v>
      </c>
      <c r="AK691" s="56">
        <v>3803330296.9999995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55">
        <v>0</v>
      </c>
      <c r="D692" s="55">
        <v>2216461926</v>
      </c>
      <c r="E692" s="55">
        <v>0</v>
      </c>
      <c r="F692" s="55">
        <v>31990148.000000238</v>
      </c>
      <c r="G692" s="55">
        <v>0</v>
      </c>
      <c r="H692" s="55">
        <v>0</v>
      </c>
      <c r="I692" s="55">
        <v>0</v>
      </c>
      <c r="J692" s="55">
        <v>0</v>
      </c>
      <c r="K692" s="55">
        <v>0</v>
      </c>
      <c r="L692" s="55">
        <v>0</v>
      </c>
      <c r="M692" s="55">
        <v>0</v>
      </c>
      <c r="N692" s="55">
        <v>0</v>
      </c>
      <c r="O692" s="55">
        <v>0</v>
      </c>
      <c r="P692" s="55">
        <v>0</v>
      </c>
      <c r="Q692" s="55">
        <v>0</v>
      </c>
      <c r="R692" s="55">
        <v>0</v>
      </c>
      <c r="S692" s="55">
        <v>0</v>
      </c>
      <c r="T692" s="55">
        <v>0</v>
      </c>
      <c r="U692" s="55">
        <v>0</v>
      </c>
      <c r="V692" s="55">
        <v>0</v>
      </c>
      <c r="W692" s="55">
        <v>0</v>
      </c>
      <c r="X692" s="55">
        <v>0</v>
      </c>
      <c r="Y692" s="55">
        <v>0</v>
      </c>
      <c r="Z692" s="55">
        <v>0</v>
      </c>
      <c r="AA692" s="55">
        <v>0</v>
      </c>
      <c r="AB692" s="55">
        <v>0</v>
      </c>
      <c r="AC692" s="55">
        <v>0</v>
      </c>
      <c r="AD692" s="55">
        <v>0</v>
      </c>
      <c r="AE692" s="55">
        <v>0</v>
      </c>
      <c r="AF692" s="55">
        <v>0</v>
      </c>
      <c r="AG692" s="55">
        <v>0</v>
      </c>
      <c r="AH692" s="55">
        <v>0</v>
      </c>
      <c r="AI692" s="55">
        <v>0</v>
      </c>
      <c r="AJ692" s="55">
        <v>0</v>
      </c>
      <c r="AK692" s="56">
        <v>2248452074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55">
        <v>0</v>
      </c>
      <c r="D693" s="55">
        <v>1769048229</v>
      </c>
      <c r="E693" s="55">
        <v>0</v>
      </c>
      <c r="F693" s="55">
        <v>25082523.000000205</v>
      </c>
      <c r="G693" s="55">
        <v>0</v>
      </c>
      <c r="H693" s="55">
        <v>0</v>
      </c>
      <c r="I693" s="55">
        <v>0</v>
      </c>
      <c r="J693" s="55">
        <v>0</v>
      </c>
      <c r="K693" s="55">
        <v>0</v>
      </c>
      <c r="L693" s="55">
        <v>0</v>
      </c>
      <c r="M693" s="55">
        <v>0</v>
      </c>
      <c r="N693" s="55">
        <v>0</v>
      </c>
      <c r="O693" s="55">
        <v>0</v>
      </c>
      <c r="P693" s="55">
        <v>0</v>
      </c>
      <c r="Q693" s="55">
        <v>0</v>
      </c>
      <c r="R693" s="55">
        <v>0</v>
      </c>
      <c r="S693" s="55">
        <v>0</v>
      </c>
      <c r="T693" s="55">
        <v>0</v>
      </c>
      <c r="U693" s="55">
        <v>0</v>
      </c>
      <c r="V693" s="55">
        <v>0</v>
      </c>
      <c r="W693" s="55">
        <v>0</v>
      </c>
      <c r="X693" s="55">
        <v>0</v>
      </c>
      <c r="Y693" s="55">
        <v>0</v>
      </c>
      <c r="Z693" s="55">
        <v>0</v>
      </c>
      <c r="AA693" s="55">
        <v>0</v>
      </c>
      <c r="AB693" s="55">
        <v>0</v>
      </c>
      <c r="AC693" s="55">
        <v>0</v>
      </c>
      <c r="AD693" s="55">
        <v>0</v>
      </c>
      <c r="AE693" s="55">
        <v>0</v>
      </c>
      <c r="AF693" s="55">
        <v>0</v>
      </c>
      <c r="AG693" s="55">
        <v>0</v>
      </c>
      <c r="AH693" s="55">
        <v>0</v>
      </c>
      <c r="AI693" s="55">
        <v>0</v>
      </c>
      <c r="AJ693" s="55">
        <v>0</v>
      </c>
      <c r="AK693" s="56">
        <v>1794130752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55">
        <v>0</v>
      </c>
      <c r="D694" s="55">
        <v>8181065963.999999</v>
      </c>
      <c r="E694" s="55">
        <v>0</v>
      </c>
      <c r="F694" s="55">
        <v>126989256.99999909</v>
      </c>
      <c r="G694" s="55">
        <v>0</v>
      </c>
      <c r="H694" s="55">
        <v>0</v>
      </c>
      <c r="I694" s="55">
        <v>0</v>
      </c>
      <c r="J694" s="55">
        <v>0</v>
      </c>
      <c r="K694" s="55">
        <v>0</v>
      </c>
      <c r="L694" s="55">
        <v>0</v>
      </c>
      <c r="M694" s="55">
        <v>0</v>
      </c>
      <c r="N694" s="55">
        <v>0</v>
      </c>
      <c r="O694" s="55">
        <v>0</v>
      </c>
      <c r="P694" s="55">
        <v>0</v>
      </c>
      <c r="Q694" s="55">
        <v>0</v>
      </c>
      <c r="R694" s="55">
        <v>0</v>
      </c>
      <c r="S694" s="55">
        <v>0</v>
      </c>
      <c r="T694" s="55">
        <v>0</v>
      </c>
      <c r="U694" s="55">
        <v>0</v>
      </c>
      <c r="V694" s="55">
        <v>0</v>
      </c>
      <c r="W694" s="55">
        <v>0</v>
      </c>
      <c r="X694" s="55">
        <v>0</v>
      </c>
      <c r="Y694" s="55">
        <v>0</v>
      </c>
      <c r="Z694" s="55">
        <v>0</v>
      </c>
      <c r="AA694" s="55">
        <v>0</v>
      </c>
      <c r="AB694" s="55">
        <v>0</v>
      </c>
      <c r="AC694" s="55">
        <v>0</v>
      </c>
      <c r="AD694" s="55">
        <v>0</v>
      </c>
      <c r="AE694" s="55">
        <v>0</v>
      </c>
      <c r="AF694" s="55">
        <v>0</v>
      </c>
      <c r="AG694" s="55">
        <v>0</v>
      </c>
      <c r="AH694" s="55">
        <v>0</v>
      </c>
      <c r="AI694" s="55">
        <v>0</v>
      </c>
      <c r="AJ694" s="55">
        <v>0</v>
      </c>
      <c r="AK694" s="56">
        <v>8308055221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55">
        <v>44694636.370013334</v>
      </c>
      <c r="D695" s="55">
        <v>47860204445.000015</v>
      </c>
      <c r="E695" s="55">
        <v>0</v>
      </c>
      <c r="F695" s="55">
        <v>1701463351.9999936</v>
      </c>
      <c r="G695" s="55">
        <v>0</v>
      </c>
      <c r="H695" s="55">
        <v>0</v>
      </c>
      <c r="I695" s="55">
        <v>0</v>
      </c>
      <c r="J695" s="55">
        <v>0</v>
      </c>
      <c r="K695" s="55">
        <v>0</v>
      </c>
      <c r="L695" s="55">
        <v>0</v>
      </c>
      <c r="M695" s="55">
        <v>0</v>
      </c>
      <c r="N695" s="55">
        <v>0</v>
      </c>
      <c r="O695" s="55">
        <v>0</v>
      </c>
      <c r="P695" s="55">
        <v>0</v>
      </c>
      <c r="Q695" s="55">
        <v>0</v>
      </c>
      <c r="R695" s="55">
        <v>0</v>
      </c>
      <c r="S695" s="55">
        <v>0</v>
      </c>
      <c r="T695" s="55">
        <v>0</v>
      </c>
      <c r="U695" s="55">
        <v>0</v>
      </c>
      <c r="V695" s="55">
        <v>0</v>
      </c>
      <c r="W695" s="55">
        <v>0</v>
      </c>
      <c r="X695" s="55">
        <v>0</v>
      </c>
      <c r="Y695" s="55">
        <v>0</v>
      </c>
      <c r="Z695" s="55">
        <v>0</v>
      </c>
      <c r="AA695" s="55">
        <v>0</v>
      </c>
      <c r="AB695" s="55">
        <v>0</v>
      </c>
      <c r="AC695" s="55">
        <v>0</v>
      </c>
      <c r="AD695" s="55">
        <v>0</v>
      </c>
      <c r="AE695" s="55">
        <v>0</v>
      </c>
      <c r="AF695" s="55">
        <v>0</v>
      </c>
      <c r="AG695" s="55">
        <v>0</v>
      </c>
      <c r="AH695" s="55">
        <v>0</v>
      </c>
      <c r="AI695" s="55">
        <v>0</v>
      </c>
      <c r="AJ695" s="55">
        <v>0</v>
      </c>
      <c r="AK695" s="56">
        <v>49606362433.37001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55">
        <v>0</v>
      </c>
      <c r="D696" s="55">
        <v>7439508870.000001</v>
      </c>
      <c r="E696" s="55">
        <v>0</v>
      </c>
      <c r="F696" s="55">
        <v>307055194.99999863</v>
      </c>
      <c r="G696" s="55">
        <v>0</v>
      </c>
      <c r="H696" s="55">
        <v>0</v>
      </c>
      <c r="I696" s="55">
        <v>0</v>
      </c>
      <c r="J696" s="55">
        <v>0</v>
      </c>
      <c r="K696" s="55">
        <v>0</v>
      </c>
      <c r="L696" s="55">
        <v>0</v>
      </c>
      <c r="M696" s="55">
        <v>0</v>
      </c>
      <c r="N696" s="55">
        <v>0</v>
      </c>
      <c r="O696" s="55">
        <v>0</v>
      </c>
      <c r="P696" s="55">
        <v>0</v>
      </c>
      <c r="Q696" s="55">
        <v>0</v>
      </c>
      <c r="R696" s="55">
        <v>0</v>
      </c>
      <c r="S696" s="55">
        <v>0</v>
      </c>
      <c r="T696" s="55">
        <v>0</v>
      </c>
      <c r="U696" s="55">
        <v>0</v>
      </c>
      <c r="V696" s="55">
        <v>0</v>
      </c>
      <c r="W696" s="55">
        <v>0</v>
      </c>
      <c r="X696" s="55">
        <v>0</v>
      </c>
      <c r="Y696" s="55">
        <v>0</v>
      </c>
      <c r="Z696" s="55">
        <v>0</v>
      </c>
      <c r="AA696" s="55">
        <v>0</v>
      </c>
      <c r="AB696" s="55">
        <v>0</v>
      </c>
      <c r="AC696" s="55">
        <v>0</v>
      </c>
      <c r="AD696" s="55">
        <v>0</v>
      </c>
      <c r="AE696" s="55">
        <v>0</v>
      </c>
      <c r="AF696" s="55">
        <v>0</v>
      </c>
      <c r="AG696" s="55">
        <v>0</v>
      </c>
      <c r="AH696" s="55">
        <v>0</v>
      </c>
      <c r="AI696" s="55">
        <v>0</v>
      </c>
      <c r="AJ696" s="55">
        <v>0</v>
      </c>
      <c r="AK696" s="56">
        <v>7746564065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55">
        <v>0</v>
      </c>
      <c r="D697" s="55">
        <v>651462010</v>
      </c>
      <c r="E697" s="55">
        <v>0</v>
      </c>
      <c r="F697" s="55">
        <v>21130539.999999877</v>
      </c>
      <c r="G697" s="55">
        <v>0</v>
      </c>
      <c r="H697" s="55">
        <v>0</v>
      </c>
      <c r="I697" s="55">
        <v>0</v>
      </c>
      <c r="J697" s="55">
        <v>0</v>
      </c>
      <c r="K697" s="55">
        <v>0</v>
      </c>
      <c r="L697" s="55">
        <v>0</v>
      </c>
      <c r="M697" s="55">
        <v>0</v>
      </c>
      <c r="N697" s="55">
        <v>0</v>
      </c>
      <c r="O697" s="55">
        <v>0</v>
      </c>
      <c r="P697" s="55">
        <v>0</v>
      </c>
      <c r="Q697" s="55">
        <v>0</v>
      </c>
      <c r="R697" s="55">
        <v>0</v>
      </c>
      <c r="S697" s="55">
        <v>0</v>
      </c>
      <c r="T697" s="55">
        <v>0</v>
      </c>
      <c r="U697" s="55">
        <v>0</v>
      </c>
      <c r="V697" s="55">
        <v>0</v>
      </c>
      <c r="W697" s="55">
        <v>0</v>
      </c>
      <c r="X697" s="55">
        <v>0</v>
      </c>
      <c r="Y697" s="55">
        <v>0</v>
      </c>
      <c r="Z697" s="55">
        <v>0</v>
      </c>
      <c r="AA697" s="55">
        <v>0</v>
      </c>
      <c r="AB697" s="55">
        <v>0</v>
      </c>
      <c r="AC697" s="55">
        <v>0</v>
      </c>
      <c r="AD697" s="55">
        <v>0</v>
      </c>
      <c r="AE697" s="55">
        <v>0</v>
      </c>
      <c r="AF697" s="55">
        <v>0</v>
      </c>
      <c r="AG697" s="55">
        <v>0</v>
      </c>
      <c r="AH697" s="55">
        <v>0</v>
      </c>
      <c r="AI697" s="55">
        <v>0</v>
      </c>
      <c r="AJ697" s="55">
        <v>0</v>
      </c>
      <c r="AK697" s="56">
        <v>672592549.99999988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55">
        <v>0</v>
      </c>
      <c r="D698" s="55">
        <v>720754128.99999988</v>
      </c>
      <c r="E698" s="55">
        <v>0</v>
      </c>
      <c r="F698" s="55">
        <v>12021844.000000194</v>
      </c>
      <c r="G698" s="55">
        <v>0</v>
      </c>
      <c r="H698" s="55">
        <v>0</v>
      </c>
      <c r="I698" s="55">
        <v>0</v>
      </c>
      <c r="J698" s="55">
        <v>0</v>
      </c>
      <c r="K698" s="55">
        <v>0</v>
      </c>
      <c r="L698" s="55">
        <v>0</v>
      </c>
      <c r="M698" s="55">
        <v>0</v>
      </c>
      <c r="N698" s="55">
        <v>0</v>
      </c>
      <c r="O698" s="55">
        <v>0</v>
      </c>
      <c r="P698" s="55">
        <v>0</v>
      </c>
      <c r="Q698" s="55">
        <v>0</v>
      </c>
      <c r="R698" s="55">
        <v>0</v>
      </c>
      <c r="S698" s="55">
        <v>0</v>
      </c>
      <c r="T698" s="55">
        <v>0</v>
      </c>
      <c r="U698" s="55">
        <v>0</v>
      </c>
      <c r="V698" s="55">
        <v>0</v>
      </c>
      <c r="W698" s="55">
        <v>0</v>
      </c>
      <c r="X698" s="55">
        <v>0</v>
      </c>
      <c r="Y698" s="55">
        <v>0</v>
      </c>
      <c r="Z698" s="55">
        <v>0</v>
      </c>
      <c r="AA698" s="55">
        <v>0</v>
      </c>
      <c r="AB698" s="55">
        <v>0</v>
      </c>
      <c r="AC698" s="55">
        <v>0</v>
      </c>
      <c r="AD698" s="55">
        <v>0</v>
      </c>
      <c r="AE698" s="55">
        <v>0</v>
      </c>
      <c r="AF698" s="55">
        <v>0</v>
      </c>
      <c r="AG698" s="55">
        <v>0</v>
      </c>
      <c r="AH698" s="55">
        <v>0</v>
      </c>
      <c r="AI698" s="55">
        <v>0</v>
      </c>
      <c r="AJ698" s="55">
        <v>0</v>
      </c>
      <c r="AK698" s="56">
        <v>732775973.00000012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55">
        <v>0</v>
      </c>
      <c r="D699" s="55">
        <v>1532707487</v>
      </c>
      <c r="E699" s="55">
        <v>0</v>
      </c>
      <c r="F699" s="55">
        <v>44312064.999999925</v>
      </c>
      <c r="G699" s="55">
        <v>0</v>
      </c>
      <c r="H699" s="55">
        <v>0</v>
      </c>
      <c r="I699" s="55">
        <v>0</v>
      </c>
      <c r="J699" s="55">
        <v>0</v>
      </c>
      <c r="K699" s="55">
        <v>0</v>
      </c>
      <c r="L699" s="55">
        <v>0</v>
      </c>
      <c r="M699" s="55">
        <v>0</v>
      </c>
      <c r="N699" s="55">
        <v>0</v>
      </c>
      <c r="O699" s="55">
        <v>0</v>
      </c>
      <c r="P699" s="55">
        <v>0</v>
      </c>
      <c r="Q699" s="55">
        <v>0</v>
      </c>
      <c r="R699" s="55">
        <v>0</v>
      </c>
      <c r="S699" s="55">
        <v>0</v>
      </c>
      <c r="T699" s="55">
        <v>0</v>
      </c>
      <c r="U699" s="55">
        <v>0</v>
      </c>
      <c r="V699" s="55">
        <v>0</v>
      </c>
      <c r="W699" s="55">
        <v>0</v>
      </c>
      <c r="X699" s="55">
        <v>0</v>
      </c>
      <c r="Y699" s="55">
        <v>0</v>
      </c>
      <c r="Z699" s="55">
        <v>0</v>
      </c>
      <c r="AA699" s="55">
        <v>0</v>
      </c>
      <c r="AB699" s="55">
        <v>0</v>
      </c>
      <c r="AC699" s="55">
        <v>0</v>
      </c>
      <c r="AD699" s="55">
        <v>0</v>
      </c>
      <c r="AE699" s="55">
        <v>0</v>
      </c>
      <c r="AF699" s="55">
        <v>0</v>
      </c>
      <c r="AG699" s="55">
        <v>0</v>
      </c>
      <c r="AH699" s="55">
        <v>0</v>
      </c>
      <c r="AI699" s="55">
        <v>0</v>
      </c>
      <c r="AJ699" s="55">
        <v>0</v>
      </c>
      <c r="AK699" s="56">
        <v>1577019552.0000002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55">
        <v>0</v>
      </c>
      <c r="D700" s="55">
        <v>881181333.99999988</v>
      </c>
      <c r="E700" s="55">
        <v>0</v>
      </c>
      <c r="F700" s="55">
        <v>14039908.000000255</v>
      </c>
      <c r="G700" s="55">
        <v>0</v>
      </c>
      <c r="H700" s="55">
        <v>0</v>
      </c>
      <c r="I700" s="55">
        <v>0</v>
      </c>
      <c r="J700" s="55">
        <v>0</v>
      </c>
      <c r="K700" s="55">
        <v>0</v>
      </c>
      <c r="L700" s="55">
        <v>0</v>
      </c>
      <c r="M700" s="55">
        <v>0</v>
      </c>
      <c r="N700" s="55">
        <v>0</v>
      </c>
      <c r="O700" s="55">
        <v>0</v>
      </c>
      <c r="P700" s="55">
        <v>0</v>
      </c>
      <c r="Q700" s="55">
        <v>0</v>
      </c>
      <c r="R700" s="55">
        <v>0</v>
      </c>
      <c r="S700" s="55">
        <v>0</v>
      </c>
      <c r="T700" s="55">
        <v>0</v>
      </c>
      <c r="U700" s="55">
        <v>0</v>
      </c>
      <c r="V700" s="55">
        <v>0</v>
      </c>
      <c r="W700" s="55">
        <v>0</v>
      </c>
      <c r="X700" s="55">
        <v>0</v>
      </c>
      <c r="Y700" s="55">
        <v>0</v>
      </c>
      <c r="Z700" s="55">
        <v>0</v>
      </c>
      <c r="AA700" s="55">
        <v>0</v>
      </c>
      <c r="AB700" s="55">
        <v>0</v>
      </c>
      <c r="AC700" s="55">
        <v>0</v>
      </c>
      <c r="AD700" s="55">
        <v>0</v>
      </c>
      <c r="AE700" s="55">
        <v>0</v>
      </c>
      <c r="AF700" s="55">
        <v>0</v>
      </c>
      <c r="AG700" s="55">
        <v>0</v>
      </c>
      <c r="AH700" s="55">
        <v>0</v>
      </c>
      <c r="AI700" s="55">
        <v>0</v>
      </c>
      <c r="AJ700" s="55">
        <v>0</v>
      </c>
      <c r="AK700" s="56">
        <v>895221242.00000036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55">
        <v>0</v>
      </c>
      <c r="D701" s="55">
        <v>2258025772</v>
      </c>
      <c r="E701" s="55">
        <v>0</v>
      </c>
      <c r="F701" s="55">
        <v>87836148.000000387</v>
      </c>
      <c r="G701" s="55">
        <v>0</v>
      </c>
      <c r="H701" s="55">
        <v>0</v>
      </c>
      <c r="I701" s="55">
        <v>0</v>
      </c>
      <c r="J701" s="55">
        <v>0</v>
      </c>
      <c r="K701" s="55">
        <v>0</v>
      </c>
      <c r="L701" s="55">
        <v>0</v>
      </c>
      <c r="M701" s="55">
        <v>0</v>
      </c>
      <c r="N701" s="55">
        <v>0</v>
      </c>
      <c r="O701" s="55">
        <v>0</v>
      </c>
      <c r="P701" s="55">
        <v>0</v>
      </c>
      <c r="Q701" s="55">
        <v>0</v>
      </c>
      <c r="R701" s="55">
        <v>0</v>
      </c>
      <c r="S701" s="55">
        <v>0</v>
      </c>
      <c r="T701" s="55">
        <v>0</v>
      </c>
      <c r="U701" s="55">
        <v>0</v>
      </c>
      <c r="V701" s="55">
        <v>0</v>
      </c>
      <c r="W701" s="55">
        <v>0</v>
      </c>
      <c r="X701" s="55">
        <v>0</v>
      </c>
      <c r="Y701" s="55">
        <v>0</v>
      </c>
      <c r="Z701" s="55">
        <v>0</v>
      </c>
      <c r="AA701" s="55">
        <v>0</v>
      </c>
      <c r="AB701" s="55">
        <v>0</v>
      </c>
      <c r="AC701" s="55">
        <v>0</v>
      </c>
      <c r="AD701" s="55">
        <v>0</v>
      </c>
      <c r="AE701" s="55">
        <v>0</v>
      </c>
      <c r="AF701" s="55">
        <v>0</v>
      </c>
      <c r="AG701" s="55">
        <v>0</v>
      </c>
      <c r="AH701" s="55">
        <v>0</v>
      </c>
      <c r="AI701" s="55">
        <v>0</v>
      </c>
      <c r="AJ701" s="55">
        <v>0</v>
      </c>
      <c r="AK701" s="56">
        <v>2345861920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55">
        <v>0</v>
      </c>
      <c r="D702" s="55">
        <v>254289576</v>
      </c>
      <c r="E702" s="55">
        <v>0</v>
      </c>
      <c r="F702" s="55">
        <v>3682218.9999998775</v>
      </c>
      <c r="G702" s="55">
        <v>0</v>
      </c>
      <c r="H702" s="55">
        <v>0</v>
      </c>
      <c r="I702" s="55">
        <v>0</v>
      </c>
      <c r="J702" s="55">
        <v>0</v>
      </c>
      <c r="K702" s="55">
        <v>0</v>
      </c>
      <c r="L702" s="55">
        <v>0</v>
      </c>
      <c r="M702" s="55">
        <v>0</v>
      </c>
      <c r="N702" s="55">
        <v>0</v>
      </c>
      <c r="O702" s="55">
        <v>0</v>
      </c>
      <c r="P702" s="55">
        <v>0</v>
      </c>
      <c r="Q702" s="55">
        <v>0</v>
      </c>
      <c r="R702" s="55">
        <v>0</v>
      </c>
      <c r="S702" s="55">
        <v>0</v>
      </c>
      <c r="T702" s="55">
        <v>0</v>
      </c>
      <c r="U702" s="55">
        <v>0</v>
      </c>
      <c r="V702" s="55">
        <v>0</v>
      </c>
      <c r="W702" s="55">
        <v>0</v>
      </c>
      <c r="X702" s="55">
        <v>0</v>
      </c>
      <c r="Y702" s="55">
        <v>0</v>
      </c>
      <c r="Z702" s="55">
        <v>0</v>
      </c>
      <c r="AA702" s="55">
        <v>0</v>
      </c>
      <c r="AB702" s="55">
        <v>0</v>
      </c>
      <c r="AC702" s="55">
        <v>0</v>
      </c>
      <c r="AD702" s="55">
        <v>0</v>
      </c>
      <c r="AE702" s="55">
        <v>0</v>
      </c>
      <c r="AF702" s="55">
        <v>0</v>
      </c>
      <c r="AG702" s="55">
        <v>0</v>
      </c>
      <c r="AH702" s="55">
        <v>0</v>
      </c>
      <c r="AI702" s="55">
        <v>0</v>
      </c>
      <c r="AJ702" s="55">
        <v>0</v>
      </c>
      <c r="AK702" s="56">
        <v>257971794.99999991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55">
        <v>0</v>
      </c>
      <c r="D703" s="55">
        <v>1368018582</v>
      </c>
      <c r="E703" s="55">
        <v>0</v>
      </c>
      <c r="F703" s="55">
        <v>23042780.000000216</v>
      </c>
      <c r="G703" s="55">
        <v>0</v>
      </c>
      <c r="H703" s="55">
        <v>0</v>
      </c>
      <c r="I703" s="55">
        <v>0</v>
      </c>
      <c r="J703" s="55">
        <v>0</v>
      </c>
      <c r="K703" s="55">
        <v>0</v>
      </c>
      <c r="L703" s="55">
        <v>0</v>
      </c>
      <c r="M703" s="55">
        <v>0</v>
      </c>
      <c r="N703" s="55">
        <v>0</v>
      </c>
      <c r="O703" s="55">
        <v>0</v>
      </c>
      <c r="P703" s="55">
        <v>0</v>
      </c>
      <c r="Q703" s="55">
        <v>0</v>
      </c>
      <c r="R703" s="55">
        <v>0</v>
      </c>
      <c r="S703" s="55">
        <v>0</v>
      </c>
      <c r="T703" s="55">
        <v>0</v>
      </c>
      <c r="U703" s="55">
        <v>0</v>
      </c>
      <c r="V703" s="55">
        <v>0</v>
      </c>
      <c r="W703" s="55">
        <v>0</v>
      </c>
      <c r="X703" s="55">
        <v>0</v>
      </c>
      <c r="Y703" s="55">
        <v>0</v>
      </c>
      <c r="Z703" s="55">
        <v>0</v>
      </c>
      <c r="AA703" s="55">
        <v>0</v>
      </c>
      <c r="AB703" s="55">
        <v>0</v>
      </c>
      <c r="AC703" s="55">
        <v>0</v>
      </c>
      <c r="AD703" s="55">
        <v>0</v>
      </c>
      <c r="AE703" s="55">
        <v>0</v>
      </c>
      <c r="AF703" s="55">
        <v>0</v>
      </c>
      <c r="AG703" s="55">
        <v>0</v>
      </c>
      <c r="AH703" s="55">
        <v>0</v>
      </c>
      <c r="AI703" s="55">
        <v>0</v>
      </c>
      <c r="AJ703" s="55">
        <v>0</v>
      </c>
      <c r="AK703" s="56">
        <v>1391061362.0000002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55">
        <v>0</v>
      </c>
      <c r="D704" s="55">
        <v>719134617</v>
      </c>
      <c r="E704" s="55">
        <v>0</v>
      </c>
      <c r="F704" s="55">
        <v>10859505.999999702</v>
      </c>
      <c r="G704" s="55">
        <v>0</v>
      </c>
      <c r="H704" s="55">
        <v>0</v>
      </c>
      <c r="I704" s="55">
        <v>0</v>
      </c>
      <c r="J704" s="55">
        <v>0</v>
      </c>
      <c r="K704" s="55">
        <v>0</v>
      </c>
      <c r="L704" s="55">
        <v>0</v>
      </c>
      <c r="M704" s="55">
        <v>0</v>
      </c>
      <c r="N704" s="55">
        <v>0</v>
      </c>
      <c r="O704" s="55">
        <v>0</v>
      </c>
      <c r="P704" s="55">
        <v>0</v>
      </c>
      <c r="Q704" s="55">
        <v>0</v>
      </c>
      <c r="R704" s="55">
        <v>0</v>
      </c>
      <c r="S704" s="55">
        <v>0</v>
      </c>
      <c r="T704" s="55">
        <v>0</v>
      </c>
      <c r="U704" s="55">
        <v>0</v>
      </c>
      <c r="V704" s="55">
        <v>0</v>
      </c>
      <c r="W704" s="55">
        <v>0</v>
      </c>
      <c r="X704" s="55">
        <v>0</v>
      </c>
      <c r="Y704" s="55">
        <v>0</v>
      </c>
      <c r="Z704" s="55">
        <v>0</v>
      </c>
      <c r="AA704" s="55">
        <v>0</v>
      </c>
      <c r="AB704" s="55">
        <v>0</v>
      </c>
      <c r="AC704" s="55">
        <v>0</v>
      </c>
      <c r="AD704" s="55">
        <v>0</v>
      </c>
      <c r="AE704" s="55">
        <v>0</v>
      </c>
      <c r="AF704" s="55">
        <v>0</v>
      </c>
      <c r="AG704" s="55">
        <v>0</v>
      </c>
      <c r="AH704" s="55">
        <v>0</v>
      </c>
      <c r="AI704" s="55">
        <v>0</v>
      </c>
      <c r="AJ704" s="55">
        <v>0</v>
      </c>
      <c r="AK704" s="56">
        <v>729994122.99999964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55">
        <v>0</v>
      </c>
      <c r="D705" s="55">
        <v>2164020752</v>
      </c>
      <c r="E705" s="55">
        <v>0</v>
      </c>
      <c r="F705" s="55">
        <v>36199108.999999925</v>
      </c>
      <c r="G705" s="55">
        <v>0</v>
      </c>
      <c r="H705" s="55">
        <v>0</v>
      </c>
      <c r="I705" s="55">
        <v>0</v>
      </c>
      <c r="J705" s="55">
        <v>0</v>
      </c>
      <c r="K705" s="55">
        <v>0</v>
      </c>
      <c r="L705" s="55">
        <v>0</v>
      </c>
      <c r="M705" s="55">
        <v>0</v>
      </c>
      <c r="N705" s="55">
        <v>0</v>
      </c>
      <c r="O705" s="55">
        <v>0</v>
      </c>
      <c r="P705" s="55">
        <v>0</v>
      </c>
      <c r="Q705" s="55">
        <v>0</v>
      </c>
      <c r="R705" s="55">
        <v>0</v>
      </c>
      <c r="S705" s="55">
        <v>0</v>
      </c>
      <c r="T705" s="55">
        <v>0</v>
      </c>
      <c r="U705" s="55">
        <v>0</v>
      </c>
      <c r="V705" s="55">
        <v>0</v>
      </c>
      <c r="W705" s="55">
        <v>0</v>
      </c>
      <c r="X705" s="55">
        <v>0</v>
      </c>
      <c r="Y705" s="55">
        <v>0</v>
      </c>
      <c r="Z705" s="55">
        <v>0</v>
      </c>
      <c r="AA705" s="55">
        <v>0</v>
      </c>
      <c r="AB705" s="55">
        <v>0</v>
      </c>
      <c r="AC705" s="55">
        <v>0</v>
      </c>
      <c r="AD705" s="55">
        <v>0</v>
      </c>
      <c r="AE705" s="55">
        <v>0</v>
      </c>
      <c r="AF705" s="55">
        <v>0</v>
      </c>
      <c r="AG705" s="55">
        <v>0</v>
      </c>
      <c r="AH705" s="55">
        <v>0</v>
      </c>
      <c r="AI705" s="55">
        <v>0</v>
      </c>
      <c r="AJ705" s="55">
        <v>0</v>
      </c>
      <c r="AK705" s="56">
        <v>2200219861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55">
        <v>0</v>
      </c>
      <c r="D706" s="55">
        <v>11684274380.999998</v>
      </c>
      <c r="E706" s="55">
        <v>0</v>
      </c>
      <c r="F706" s="55">
        <v>315951198.00000221</v>
      </c>
      <c r="G706" s="55">
        <v>0</v>
      </c>
      <c r="H706" s="55">
        <v>0</v>
      </c>
      <c r="I706" s="55">
        <v>0</v>
      </c>
      <c r="J706" s="55">
        <v>0</v>
      </c>
      <c r="K706" s="55">
        <v>0</v>
      </c>
      <c r="L706" s="55">
        <v>0</v>
      </c>
      <c r="M706" s="55">
        <v>0</v>
      </c>
      <c r="N706" s="55">
        <v>0</v>
      </c>
      <c r="O706" s="55">
        <v>0</v>
      </c>
      <c r="P706" s="55">
        <v>0</v>
      </c>
      <c r="Q706" s="55">
        <v>0</v>
      </c>
      <c r="R706" s="55">
        <v>0</v>
      </c>
      <c r="S706" s="55">
        <v>0</v>
      </c>
      <c r="T706" s="55">
        <v>0</v>
      </c>
      <c r="U706" s="55">
        <v>0</v>
      </c>
      <c r="V706" s="55">
        <v>0</v>
      </c>
      <c r="W706" s="55">
        <v>0</v>
      </c>
      <c r="X706" s="55">
        <v>0</v>
      </c>
      <c r="Y706" s="55">
        <v>0</v>
      </c>
      <c r="Z706" s="55">
        <v>0</v>
      </c>
      <c r="AA706" s="55">
        <v>0</v>
      </c>
      <c r="AB706" s="55">
        <v>0</v>
      </c>
      <c r="AC706" s="55">
        <v>0</v>
      </c>
      <c r="AD706" s="55">
        <v>0</v>
      </c>
      <c r="AE706" s="55">
        <v>0</v>
      </c>
      <c r="AF706" s="55">
        <v>0</v>
      </c>
      <c r="AG706" s="55">
        <v>0</v>
      </c>
      <c r="AH706" s="55">
        <v>0</v>
      </c>
      <c r="AI706" s="55">
        <v>0</v>
      </c>
      <c r="AJ706" s="55">
        <v>0</v>
      </c>
      <c r="AK706" s="56">
        <v>12000225579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55">
        <v>0</v>
      </c>
      <c r="D707" s="55">
        <v>1394797363</v>
      </c>
      <c r="E707" s="55">
        <v>0</v>
      </c>
      <c r="F707" s="55">
        <v>42257599.999999985</v>
      </c>
      <c r="G707" s="55">
        <v>0</v>
      </c>
      <c r="H707" s="55">
        <v>0</v>
      </c>
      <c r="I707" s="55">
        <v>0</v>
      </c>
      <c r="J707" s="55">
        <v>0</v>
      </c>
      <c r="K707" s="55">
        <v>0</v>
      </c>
      <c r="L707" s="55">
        <v>0</v>
      </c>
      <c r="M707" s="55">
        <v>0</v>
      </c>
      <c r="N707" s="55">
        <v>0</v>
      </c>
      <c r="O707" s="55">
        <v>0</v>
      </c>
      <c r="P707" s="55">
        <v>0</v>
      </c>
      <c r="Q707" s="55">
        <v>0</v>
      </c>
      <c r="R707" s="55">
        <v>0</v>
      </c>
      <c r="S707" s="55">
        <v>0</v>
      </c>
      <c r="T707" s="55">
        <v>0</v>
      </c>
      <c r="U707" s="55">
        <v>0</v>
      </c>
      <c r="V707" s="55">
        <v>0</v>
      </c>
      <c r="W707" s="55">
        <v>0</v>
      </c>
      <c r="X707" s="55">
        <v>0</v>
      </c>
      <c r="Y707" s="55">
        <v>0</v>
      </c>
      <c r="Z707" s="55">
        <v>0</v>
      </c>
      <c r="AA707" s="55">
        <v>0</v>
      </c>
      <c r="AB707" s="55">
        <v>0</v>
      </c>
      <c r="AC707" s="55">
        <v>0</v>
      </c>
      <c r="AD707" s="55">
        <v>0</v>
      </c>
      <c r="AE707" s="55">
        <v>0</v>
      </c>
      <c r="AF707" s="55">
        <v>0</v>
      </c>
      <c r="AG707" s="55">
        <v>0</v>
      </c>
      <c r="AH707" s="55">
        <v>0</v>
      </c>
      <c r="AI707" s="55">
        <v>0</v>
      </c>
      <c r="AJ707" s="55">
        <v>0</v>
      </c>
      <c r="AK707" s="56">
        <v>1437054963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55">
        <v>0</v>
      </c>
      <c r="D708" s="55">
        <v>1157012628</v>
      </c>
      <c r="E708" s="55">
        <v>0</v>
      </c>
      <c r="F708" s="55">
        <v>23039316.000000082</v>
      </c>
      <c r="G708" s="55">
        <v>0</v>
      </c>
      <c r="H708" s="55">
        <v>0</v>
      </c>
      <c r="I708" s="55">
        <v>0</v>
      </c>
      <c r="J708" s="55">
        <v>0</v>
      </c>
      <c r="K708" s="55">
        <v>0</v>
      </c>
      <c r="L708" s="55">
        <v>0</v>
      </c>
      <c r="M708" s="55">
        <v>0</v>
      </c>
      <c r="N708" s="55">
        <v>0</v>
      </c>
      <c r="O708" s="55">
        <v>0</v>
      </c>
      <c r="P708" s="55">
        <v>0</v>
      </c>
      <c r="Q708" s="55">
        <v>0</v>
      </c>
      <c r="R708" s="55">
        <v>0</v>
      </c>
      <c r="S708" s="55">
        <v>0</v>
      </c>
      <c r="T708" s="55">
        <v>0</v>
      </c>
      <c r="U708" s="55">
        <v>0</v>
      </c>
      <c r="V708" s="55">
        <v>0</v>
      </c>
      <c r="W708" s="55">
        <v>0</v>
      </c>
      <c r="X708" s="55">
        <v>0</v>
      </c>
      <c r="Y708" s="55">
        <v>0</v>
      </c>
      <c r="Z708" s="55">
        <v>0</v>
      </c>
      <c r="AA708" s="55">
        <v>0</v>
      </c>
      <c r="AB708" s="55">
        <v>0</v>
      </c>
      <c r="AC708" s="55">
        <v>0</v>
      </c>
      <c r="AD708" s="55">
        <v>0</v>
      </c>
      <c r="AE708" s="55">
        <v>0</v>
      </c>
      <c r="AF708" s="55">
        <v>0</v>
      </c>
      <c r="AG708" s="55">
        <v>0</v>
      </c>
      <c r="AH708" s="55">
        <v>0</v>
      </c>
      <c r="AI708" s="55">
        <v>0</v>
      </c>
      <c r="AJ708" s="55">
        <v>0</v>
      </c>
      <c r="AK708" s="56">
        <v>1180051944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55">
        <v>0</v>
      </c>
      <c r="D709" s="55">
        <v>2066986429</v>
      </c>
      <c r="E709" s="55">
        <v>0</v>
      </c>
      <c r="F709" s="55">
        <v>31791323.0000007</v>
      </c>
      <c r="G709" s="55">
        <v>0</v>
      </c>
      <c r="H709" s="55">
        <v>0</v>
      </c>
      <c r="I709" s="55">
        <v>0</v>
      </c>
      <c r="J709" s="55">
        <v>0</v>
      </c>
      <c r="K709" s="55">
        <v>0</v>
      </c>
      <c r="L709" s="55">
        <v>0</v>
      </c>
      <c r="M709" s="55">
        <v>0</v>
      </c>
      <c r="N709" s="55">
        <v>0</v>
      </c>
      <c r="O709" s="55">
        <v>0</v>
      </c>
      <c r="P709" s="55">
        <v>0</v>
      </c>
      <c r="Q709" s="55">
        <v>0</v>
      </c>
      <c r="R709" s="55">
        <v>0</v>
      </c>
      <c r="S709" s="55">
        <v>0</v>
      </c>
      <c r="T709" s="55">
        <v>0</v>
      </c>
      <c r="U709" s="55">
        <v>0</v>
      </c>
      <c r="V709" s="55">
        <v>0</v>
      </c>
      <c r="W709" s="55">
        <v>0</v>
      </c>
      <c r="X709" s="55">
        <v>0</v>
      </c>
      <c r="Y709" s="55">
        <v>0</v>
      </c>
      <c r="Z709" s="55">
        <v>0</v>
      </c>
      <c r="AA709" s="55">
        <v>0</v>
      </c>
      <c r="AB709" s="55">
        <v>0</v>
      </c>
      <c r="AC709" s="55">
        <v>0</v>
      </c>
      <c r="AD709" s="55">
        <v>0</v>
      </c>
      <c r="AE709" s="55">
        <v>0</v>
      </c>
      <c r="AF709" s="55">
        <v>0</v>
      </c>
      <c r="AG709" s="55">
        <v>0</v>
      </c>
      <c r="AH709" s="55">
        <v>0</v>
      </c>
      <c r="AI709" s="55">
        <v>0</v>
      </c>
      <c r="AJ709" s="55">
        <v>0</v>
      </c>
      <c r="AK709" s="56">
        <v>2098777752.0000005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55">
        <v>0</v>
      </c>
      <c r="D710" s="55">
        <v>1997158354</v>
      </c>
      <c r="E710" s="55">
        <v>0</v>
      </c>
      <c r="F710" s="55">
        <v>42356111.999999553</v>
      </c>
      <c r="G710" s="55">
        <v>0</v>
      </c>
      <c r="H710" s="55">
        <v>0</v>
      </c>
      <c r="I710" s="55">
        <v>0</v>
      </c>
      <c r="J710" s="55">
        <v>0</v>
      </c>
      <c r="K710" s="55">
        <v>0</v>
      </c>
      <c r="L710" s="55">
        <v>0</v>
      </c>
      <c r="M710" s="55">
        <v>0</v>
      </c>
      <c r="N710" s="55">
        <v>0</v>
      </c>
      <c r="O710" s="55">
        <v>0</v>
      </c>
      <c r="P710" s="55">
        <v>0</v>
      </c>
      <c r="Q710" s="55">
        <v>0</v>
      </c>
      <c r="R710" s="55">
        <v>0</v>
      </c>
      <c r="S710" s="55">
        <v>0</v>
      </c>
      <c r="T710" s="55">
        <v>0</v>
      </c>
      <c r="U710" s="55">
        <v>0</v>
      </c>
      <c r="V710" s="55">
        <v>0</v>
      </c>
      <c r="W710" s="55">
        <v>0</v>
      </c>
      <c r="X710" s="55">
        <v>0</v>
      </c>
      <c r="Y710" s="55">
        <v>0</v>
      </c>
      <c r="Z710" s="55">
        <v>0</v>
      </c>
      <c r="AA710" s="55">
        <v>0</v>
      </c>
      <c r="AB710" s="55">
        <v>0</v>
      </c>
      <c r="AC710" s="55">
        <v>0</v>
      </c>
      <c r="AD710" s="55">
        <v>0</v>
      </c>
      <c r="AE710" s="55">
        <v>0</v>
      </c>
      <c r="AF710" s="55">
        <v>0</v>
      </c>
      <c r="AG710" s="55">
        <v>0</v>
      </c>
      <c r="AH710" s="55">
        <v>0</v>
      </c>
      <c r="AI710" s="55">
        <v>0</v>
      </c>
      <c r="AJ710" s="55">
        <v>0</v>
      </c>
      <c r="AK710" s="56">
        <v>2039514465.9999995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55">
        <v>0</v>
      </c>
      <c r="D711" s="55">
        <v>1700414618</v>
      </c>
      <c r="E711" s="55">
        <v>0</v>
      </c>
      <c r="F711" s="55">
        <v>25897035.999999434</v>
      </c>
      <c r="G711" s="55">
        <v>0</v>
      </c>
      <c r="H711" s="55">
        <v>0</v>
      </c>
      <c r="I711" s="55">
        <v>0</v>
      </c>
      <c r="J711" s="55">
        <v>0</v>
      </c>
      <c r="K711" s="55">
        <v>0</v>
      </c>
      <c r="L711" s="55">
        <v>0</v>
      </c>
      <c r="M711" s="55">
        <v>0</v>
      </c>
      <c r="N711" s="55">
        <v>0</v>
      </c>
      <c r="O711" s="55">
        <v>0</v>
      </c>
      <c r="P711" s="55">
        <v>0</v>
      </c>
      <c r="Q711" s="55">
        <v>0</v>
      </c>
      <c r="R711" s="55">
        <v>0</v>
      </c>
      <c r="S711" s="55">
        <v>0</v>
      </c>
      <c r="T711" s="55">
        <v>0</v>
      </c>
      <c r="U711" s="55">
        <v>0</v>
      </c>
      <c r="V711" s="55">
        <v>0</v>
      </c>
      <c r="W711" s="55">
        <v>0</v>
      </c>
      <c r="X711" s="55">
        <v>0</v>
      </c>
      <c r="Y711" s="55">
        <v>0</v>
      </c>
      <c r="Z711" s="55">
        <v>0</v>
      </c>
      <c r="AA711" s="55">
        <v>0</v>
      </c>
      <c r="AB711" s="55">
        <v>0</v>
      </c>
      <c r="AC711" s="55">
        <v>0</v>
      </c>
      <c r="AD711" s="55">
        <v>0</v>
      </c>
      <c r="AE711" s="55">
        <v>0</v>
      </c>
      <c r="AF711" s="55">
        <v>0</v>
      </c>
      <c r="AG711" s="55">
        <v>0</v>
      </c>
      <c r="AH711" s="55">
        <v>0</v>
      </c>
      <c r="AI711" s="55">
        <v>0</v>
      </c>
      <c r="AJ711" s="55">
        <v>0</v>
      </c>
      <c r="AK711" s="56">
        <v>1726311653.9999995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55">
        <v>0</v>
      </c>
      <c r="D712" s="55">
        <v>2013548493</v>
      </c>
      <c r="E712" s="55">
        <v>0</v>
      </c>
      <c r="F712" s="55">
        <v>35050467.999999434</v>
      </c>
      <c r="G712" s="55">
        <v>0</v>
      </c>
      <c r="H712" s="55">
        <v>0</v>
      </c>
      <c r="I712" s="55">
        <v>0</v>
      </c>
      <c r="J712" s="55">
        <v>0</v>
      </c>
      <c r="K712" s="55">
        <v>0</v>
      </c>
      <c r="L712" s="55">
        <v>0</v>
      </c>
      <c r="M712" s="55">
        <v>0</v>
      </c>
      <c r="N712" s="55">
        <v>0</v>
      </c>
      <c r="O712" s="55">
        <v>0</v>
      </c>
      <c r="P712" s="55">
        <v>0</v>
      </c>
      <c r="Q712" s="55">
        <v>0</v>
      </c>
      <c r="R712" s="55">
        <v>0</v>
      </c>
      <c r="S712" s="55">
        <v>0</v>
      </c>
      <c r="T712" s="55">
        <v>0</v>
      </c>
      <c r="U712" s="55">
        <v>0</v>
      </c>
      <c r="V712" s="55">
        <v>0</v>
      </c>
      <c r="W712" s="55">
        <v>0</v>
      </c>
      <c r="X712" s="55">
        <v>0</v>
      </c>
      <c r="Y712" s="55">
        <v>0</v>
      </c>
      <c r="Z712" s="55">
        <v>0</v>
      </c>
      <c r="AA712" s="55">
        <v>0</v>
      </c>
      <c r="AB712" s="55">
        <v>0</v>
      </c>
      <c r="AC712" s="55">
        <v>0</v>
      </c>
      <c r="AD712" s="55">
        <v>0</v>
      </c>
      <c r="AE712" s="55">
        <v>0</v>
      </c>
      <c r="AF712" s="55">
        <v>0</v>
      </c>
      <c r="AG712" s="55">
        <v>0</v>
      </c>
      <c r="AH712" s="55">
        <v>0</v>
      </c>
      <c r="AI712" s="55">
        <v>0</v>
      </c>
      <c r="AJ712" s="55">
        <v>0</v>
      </c>
      <c r="AK712" s="56">
        <v>2048598961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55">
        <v>0</v>
      </c>
      <c r="D713" s="55">
        <v>1628859319</v>
      </c>
      <c r="E713" s="55">
        <v>0</v>
      </c>
      <c r="F713" s="55">
        <v>28567257.999999803</v>
      </c>
      <c r="G713" s="55">
        <v>0</v>
      </c>
      <c r="H713" s="55">
        <v>0</v>
      </c>
      <c r="I713" s="55">
        <v>0</v>
      </c>
      <c r="J713" s="55">
        <v>0</v>
      </c>
      <c r="K713" s="55">
        <v>0</v>
      </c>
      <c r="L713" s="55">
        <v>0</v>
      </c>
      <c r="M713" s="55">
        <v>0</v>
      </c>
      <c r="N713" s="55">
        <v>0</v>
      </c>
      <c r="O713" s="55">
        <v>0</v>
      </c>
      <c r="P713" s="55">
        <v>0</v>
      </c>
      <c r="Q713" s="55">
        <v>0</v>
      </c>
      <c r="R713" s="55">
        <v>0</v>
      </c>
      <c r="S713" s="55">
        <v>0</v>
      </c>
      <c r="T713" s="55">
        <v>0</v>
      </c>
      <c r="U713" s="55">
        <v>0</v>
      </c>
      <c r="V713" s="55">
        <v>0</v>
      </c>
      <c r="W713" s="55">
        <v>0</v>
      </c>
      <c r="X713" s="55">
        <v>0</v>
      </c>
      <c r="Y713" s="55">
        <v>0</v>
      </c>
      <c r="Z713" s="55">
        <v>0</v>
      </c>
      <c r="AA713" s="55">
        <v>0</v>
      </c>
      <c r="AB713" s="55">
        <v>0</v>
      </c>
      <c r="AC713" s="55">
        <v>0</v>
      </c>
      <c r="AD713" s="55">
        <v>0</v>
      </c>
      <c r="AE713" s="55">
        <v>0</v>
      </c>
      <c r="AF713" s="55">
        <v>0</v>
      </c>
      <c r="AG713" s="55">
        <v>0</v>
      </c>
      <c r="AH713" s="55">
        <v>0</v>
      </c>
      <c r="AI713" s="55">
        <v>0</v>
      </c>
      <c r="AJ713" s="55">
        <v>0</v>
      </c>
      <c r="AK713" s="56">
        <v>1657426577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55">
        <v>0</v>
      </c>
      <c r="D714" s="55">
        <v>6521964593</v>
      </c>
      <c r="E714" s="55">
        <v>0</v>
      </c>
      <c r="F714" s="55">
        <v>162671109.99999854</v>
      </c>
      <c r="G714" s="55">
        <v>0</v>
      </c>
      <c r="H714" s="55">
        <v>0</v>
      </c>
      <c r="I714" s="55">
        <v>0</v>
      </c>
      <c r="J714" s="55">
        <v>0</v>
      </c>
      <c r="K714" s="55">
        <v>0</v>
      </c>
      <c r="L714" s="55">
        <v>0</v>
      </c>
      <c r="M714" s="55">
        <v>0</v>
      </c>
      <c r="N714" s="55">
        <v>0</v>
      </c>
      <c r="O714" s="55">
        <v>0</v>
      </c>
      <c r="P714" s="55">
        <v>0</v>
      </c>
      <c r="Q714" s="55">
        <v>0</v>
      </c>
      <c r="R714" s="55">
        <v>0</v>
      </c>
      <c r="S714" s="55">
        <v>0</v>
      </c>
      <c r="T714" s="55">
        <v>0</v>
      </c>
      <c r="U714" s="55">
        <v>0</v>
      </c>
      <c r="V714" s="55">
        <v>0</v>
      </c>
      <c r="W714" s="55">
        <v>0</v>
      </c>
      <c r="X714" s="55">
        <v>0</v>
      </c>
      <c r="Y714" s="55">
        <v>0</v>
      </c>
      <c r="Z714" s="55">
        <v>0</v>
      </c>
      <c r="AA714" s="55">
        <v>0</v>
      </c>
      <c r="AB714" s="55">
        <v>0</v>
      </c>
      <c r="AC714" s="55">
        <v>0</v>
      </c>
      <c r="AD714" s="55">
        <v>0</v>
      </c>
      <c r="AE714" s="55">
        <v>0</v>
      </c>
      <c r="AF714" s="55">
        <v>0</v>
      </c>
      <c r="AG714" s="55">
        <v>0</v>
      </c>
      <c r="AH714" s="55">
        <v>0</v>
      </c>
      <c r="AI714" s="55">
        <v>0</v>
      </c>
      <c r="AJ714" s="55">
        <v>0</v>
      </c>
      <c r="AK714" s="56">
        <v>6684635702.999999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55">
        <v>0</v>
      </c>
      <c r="D715" s="55">
        <v>4420822055</v>
      </c>
      <c r="E715" s="55">
        <v>0</v>
      </c>
      <c r="F715" s="55">
        <v>158047572.00000006</v>
      </c>
      <c r="G715" s="55">
        <v>0</v>
      </c>
      <c r="H715" s="55">
        <v>0</v>
      </c>
      <c r="I715" s="55">
        <v>0</v>
      </c>
      <c r="J715" s="55">
        <v>0</v>
      </c>
      <c r="K715" s="55">
        <v>0</v>
      </c>
      <c r="L715" s="55">
        <v>0</v>
      </c>
      <c r="M715" s="55">
        <v>0</v>
      </c>
      <c r="N715" s="55">
        <v>0</v>
      </c>
      <c r="O715" s="55">
        <v>0</v>
      </c>
      <c r="P715" s="55">
        <v>0</v>
      </c>
      <c r="Q715" s="55">
        <v>0</v>
      </c>
      <c r="R715" s="55">
        <v>0</v>
      </c>
      <c r="S715" s="55">
        <v>0</v>
      </c>
      <c r="T715" s="55">
        <v>0</v>
      </c>
      <c r="U715" s="55">
        <v>0</v>
      </c>
      <c r="V715" s="55">
        <v>0</v>
      </c>
      <c r="W715" s="55">
        <v>0</v>
      </c>
      <c r="X715" s="55">
        <v>0</v>
      </c>
      <c r="Y715" s="55">
        <v>0</v>
      </c>
      <c r="Z715" s="55">
        <v>0</v>
      </c>
      <c r="AA715" s="55">
        <v>0</v>
      </c>
      <c r="AB715" s="55">
        <v>0</v>
      </c>
      <c r="AC715" s="55">
        <v>0</v>
      </c>
      <c r="AD715" s="55">
        <v>0</v>
      </c>
      <c r="AE715" s="55">
        <v>0</v>
      </c>
      <c r="AF715" s="55">
        <v>0</v>
      </c>
      <c r="AG715" s="55">
        <v>0</v>
      </c>
      <c r="AH715" s="55">
        <v>0</v>
      </c>
      <c r="AI715" s="55">
        <v>0</v>
      </c>
      <c r="AJ715" s="55">
        <v>0</v>
      </c>
      <c r="AK715" s="56">
        <v>4578869627.000001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55">
        <v>0</v>
      </c>
      <c r="D716" s="55">
        <v>1555453943</v>
      </c>
      <c r="E716" s="55">
        <v>0</v>
      </c>
      <c r="F716" s="55">
        <v>31728488.000000566</v>
      </c>
      <c r="G716" s="55">
        <v>0</v>
      </c>
      <c r="H716" s="55">
        <v>0</v>
      </c>
      <c r="I716" s="55">
        <v>0</v>
      </c>
      <c r="J716" s="55">
        <v>0</v>
      </c>
      <c r="K716" s="55">
        <v>0</v>
      </c>
      <c r="L716" s="55">
        <v>0</v>
      </c>
      <c r="M716" s="55">
        <v>0</v>
      </c>
      <c r="N716" s="55">
        <v>0</v>
      </c>
      <c r="O716" s="55">
        <v>0</v>
      </c>
      <c r="P716" s="55">
        <v>0</v>
      </c>
      <c r="Q716" s="55">
        <v>0</v>
      </c>
      <c r="R716" s="55">
        <v>0</v>
      </c>
      <c r="S716" s="55">
        <v>0</v>
      </c>
      <c r="T716" s="55">
        <v>0</v>
      </c>
      <c r="U716" s="55">
        <v>0</v>
      </c>
      <c r="V716" s="55">
        <v>0</v>
      </c>
      <c r="W716" s="55">
        <v>0</v>
      </c>
      <c r="X716" s="55">
        <v>0</v>
      </c>
      <c r="Y716" s="55">
        <v>0</v>
      </c>
      <c r="Z716" s="55">
        <v>0</v>
      </c>
      <c r="AA716" s="55">
        <v>0</v>
      </c>
      <c r="AB716" s="55">
        <v>0</v>
      </c>
      <c r="AC716" s="55">
        <v>0</v>
      </c>
      <c r="AD716" s="55">
        <v>0</v>
      </c>
      <c r="AE716" s="55">
        <v>0</v>
      </c>
      <c r="AF716" s="55">
        <v>0</v>
      </c>
      <c r="AG716" s="55">
        <v>0</v>
      </c>
      <c r="AH716" s="55">
        <v>0</v>
      </c>
      <c r="AI716" s="55">
        <v>0</v>
      </c>
      <c r="AJ716" s="55">
        <v>0</v>
      </c>
      <c r="AK716" s="56">
        <v>1587182431.0000005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55">
        <v>0</v>
      </c>
      <c r="D717" s="55">
        <v>2058142515</v>
      </c>
      <c r="E717" s="55">
        <v>0</v>
      </c>
      <c r="F717" s="55">
        <v>42783358.000000507</v>
      </c>
      <c r="G717" s="55">
        <v>0</v>
      </c>
      <c r="H717" s="55">
        <v>0</v>
      </c>
      <c r="I717" s="55">
        <v>0</v>
      </c>
      <c r="J717" s="55">
        <v>0</v>
      </c>
      <c r="K717" s="55">
        <v>0</v>
      </c>
      <c r="L717" s="55">
        <v>0</v>
      </c>
      <c r="M717" s="55">
        <v>0</v>
      </c>
      <c r="N717" s="55">
        <v>0</v>
      </c>
      <c r="O717" s="55">
        <v>0</v>
      </c>
      <c r="P717" s="55">
        <v>0</v>
      </c>
      <c r="Q717" s="55">
        <v>0</v>
      </c>
      <c r="R717" s="55">
        <v>0</v>
      </c>
      <c r="S717" s="55">
        <v>0</v>
      </c>
      <c r="T717" s="55">
        <v>0</v>
      </c>
      <c r="U717" s="55">
        <v>0</v>
      </c>
      <c r="V717" s="55">
        <v>0</v>
      </c>
      <c r="W717" s="55">
        <v>0</v>
      </c>
      <c r="X717" s="55">
        <v>0</v>
      </c>
      <c r="Y717" s="55">
        <v>0</v>
      </c>
      <c r="Z717" s="55">
        <v>0</v>
      </c>
      <c r="AA717" s="55">
        <v>0</v>
      </c>
      <c r="AB717" s="55">
        <v>0</v>
      </c>
      <c r="AC717" s="55">
        <v>0</v>
      </c>
      <c r="AD717" s="55">
        <v>0</v>
      </c>
      <c r="AE717" s="55">
        <v>0</v>
      </c>
      <c r="AF717" s="55">
        <v>0</v>
      </c>
      <c r="AG717" s="55">
        <v>0</v>
      </c>
      <c r="AH717" s="55">
        <v>0</v>
      </c>
      <c r="AI717" s="55">
        <v>0</v>
      </c>
      <c r="AJ717" s="55">
        <v>0</v>
      </c>
      <c r="AK717" s="56">
        <v>2100925873.0000005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55">
        <v>0</v>
      </c>
      <c r="D718" s="55">
        <v>1653707449.0000005</v>
      </c>
      <c r="E718" s="55">
        <v>0</v>
      </c>
      <c r="F718" s="55">
        <v>50697904.99999997</v>
      </c>
      <c r="G718" s="55">
        <v>0</v>
      </c>
      <c r="H718" s="55">
        <v>0</v>
      </c>
      <c r="I718" s="55">
        <v>0</v>
      </c>
      <c r="J718" s="55">
        <v>0</v>
      </c>
      <c r="K718" s="55">
        <v>0</v>
      </c>
      <c r="L718" s="55">
        <v>0</v>
      </c>
      <c r="M718" s="55">
        <v>0</v>
      </c>
      <c r="N718" s="55">
        <v>0</v>
      </c>
      <c r="O718" s="55">
        <v>0</v>
      </c>
      <c r="P718" s="55">
        <v>0</v>
      </c>
      <c r="Q718" s="55">
        <v>0</v>
      </c>
      <c r="R718" s="55">
        <v>0</v>
      </c>
      <c r="S718" s="55">
        <v>0</v>
      </c>
      <c r="T718" s="55">
        <v>0</v>
      </c>
      <c r="U718" s="55">
        <v>0</v>
      </c>
      <c r="V718" s="55">
        <v>0</v>
      </c>
      <c r="W718" s="55">
        <v>0</v>
      </c>
      <c r="X718" s="55">
        <v>0</v>
      </c>
      <c r="Y718" s="55">
        <v>0</v>
      </c>
      <c r="Z718" s="55">
        <v>0</v>
      </c>
      <c r="AA718" s="55">
        <v>0</v>
      </c>
      <c r="AB718" s="55">
        <v>0</v>
      </c>
      <c r="AC718" s="55">
        <v>0</v>
      </c>
      <c r="AD718" s="55">
        <v>0</v>
      </c>
      <c r="AE718" s="55">
        <v>0</v>
      </c>
      <c r="AF718" s="55">
        <v>0</v>
      </c>
      <c r="AG718" s="55">
        <v>0</v>
      </c>
      <c r="AH718" s="55">
        <v>0</v>
      </c>
      <c r="AI718" s="55">
        <v>0</v>
      </c>
      <c r="AJ718" s="55">
        <v>0</v>
      </c>
      <c r="AK718" s="56">
        <v>1704405354.0000002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55">
        <v>0</v>
      </c>
      <c r="D719" s="55">
        <v>1267103228.0000002</v>
      </c>
      <c r="E719" s="55">
        <v>0</v>
      </c>
      <c r="F719" s="55">
        <v>21145165.000000026</v>
      </c>
      <c r="G719" s="55">
        <v>0</v>
      </c>
      <c r="H719" s="55">
        <v>0</v>
      </c>
      <c r="I719" s="55">
        <v>0</v>
      </c>
      <c r="J719" s="55">
        <v>0</v>
      </c>
      <c r="K719" s="55">
        <v>0</v>
      </c>
      <c r="L719" s="55">
        <v>0</v>
      </c>
      <c r="M719" s="55">
        <v>0</v>
      </c>
      <c r="N719" s="55">
        <v>0</v>
      </c>
      <c r="O719" s="55">
        <v>0</v>
      </c>
      <c r="P719" s="55">
        <v>0</v>
      </c>
      <c r="Q719" s="55">
        <v>0</v>
      </c>
      <c r="R719" s="55">
        <v>0</v>
      </c>
      <c r="S719" s="55">
        <v>0</v>
      </c>
      <c r="T719" s="55">
        <v>0</v>
      </c>
      <c r="U719" s="55">
        <v>0</v>
      </c>
      <c r="V719" s="55">
        <v>0</v>
      </c>
      <c r="W719" s="55">
        <v>0</v>
      </c>
      <c r="X719" s="55">
        <v>0</v>
      </c>
      <c r="Y719" s="55">
        <v>0</v>
      </c>
      <c r="Z719" s="55">
        <v>0</v>
      </c>
      <c r="AA719" s="55">
        <v>0</v>
      </c>
      <c r="AB719" s="55">
        <v>0</v>
      </c>
      <c r="AC719" s="55">
        <v>0</v>
      </c>
      <c r="AD719" s="55">
        <v>0</v>
      </c>
      <c r="AE719" s="55">
        <v>0</v>
      </c>
      <c r="AF719" s="55">
        <v>0</v>
      </c>
      <c r="AG719" s="55">
        <v>0</v>
      </c>
      <c r="AH719" s="55">
        <v>0</v>
      </c>
      <c r="AI719" s="55">
        <v>0</v>
      </c>
      <c r="AJ719" s="55">
        <v>0</v>
      </c>
      <c r="AK719" s="56">
        <v>1288248393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55">
        <v>0</v>
      </c>
      <c r="D720" s="55">
        <v>1292153986.0000002</v>
      </c>
      <c r="E720" s="55">
        <v>0</v>
      </c>
      <c r="F720" s="55">
        <v>21248196.99999968</v>
      </c>
      <c r="G720" s="55">
        <v>0</v>
      </c>
      <c r="H720" s="55">
        <v>0</v>
      </c>
      <c r="I720" s="55">
        <v>0</v>
      </c>
      <c r="J720" s="55">
        <v>0</v>
      </c>
      <c r="K720" s="55">
        <v>0</v>
      </c>
      <c r="L720" s="55">
        <v>0</v>
      </c>
      <c r="M720" s="55">
        <v>0</v>
      </c>
      <c r="N720" s="55">
        <v>0</v>
      </c>
      <c r="O720" s="55">
        <v>0</v>
      </c>
      <c r="P720" s="55">
        <v>0</v>
      </c>
      <c r="Q720" s="55">
        <v>0</v>
      </c>
      <c r="R720" s="55">
        <v>0</v>
      </c>
      <c r="S720" s="55">
        <v>0</v>
      </c>
      <c r="T720" s="55">
        <v>0</v>
      </c>
      <c r="U720" s="55">
        <v>0</v>
      </c>
      <c r="V720" s="55">
        <v>0</v>
      </c>
      <c r="W720" s="55">
        <v>0</v>
      </c>
      <c r="X720" s="55">
        <v>0</v>
      </c>
      <c r="Y720" s="55">
        <v>0</v>
      </c>
      <c r="Z720" s="55">
        <v>0</v>
      </c>
      <c r="AA720" s="55">
        <v>0</v>
      </c>
      <c r="AB720" s="55">
        <v>0</v>
      </c>
      <c r="AC720" s="55">
        <v>0</v>
      </c>
      <c r="AD720" s="55">
        <v>0</v>
      </c>
      <c r="AE720" s="55">
        <v>0</v>
      </c>
      <c r="AF720" s="55">
        <v>0</v>
      </c>
      <c r="AG720" s="55">
        <v>0</v>
      </c>
      <c r="AH720" s="55">
        <v>0</v>
      </c>
      <c r="AI720" s="55">
        <v>0</v>
      </c>
      <c r="AJ720" s="55">
        <v>0</v>
      </c>
      <c r="AK720" s="56">
        <v>1313402182.9999998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55">
        <v>0</v>
      </c>
      <c r="D721" s="55">
        <v>296343374</v>
      </c>
      <c r="E721" s="55">
        <v>0</v>
      </c>
      <c r="F721" s="55">
        <v>4121842.9999999404</v>
      </c>
      <c r="G721" s="55">
        <v>0</v>
      </c>
      <c r="H721" s="55">
        <v>0</v>
      </c>
      <c r="I721" s="55">
        <v>0</v>
      </c>
      <c r="J721" s="55">
        <v>0</v>
      </c>
      <c r="K721" s="55">
        <v>0</v>
      </c>
      <c r="L721" s="55">
        <v>0</v>
      </c>
      <c r="M721" s="55">
        <v>0</v>
      </c>
      <c r="N721" s="55">
        <v>0</v>
      </c>
      <c r="O721" s="55">
        <v>0</v>
      </c>
      <c r="P721" s="55">
        <v>0</v>
      </c>
      <c r="Q721" s="55">
        <v>0</v>
      </c>
      <c r="R721" s="55">
        <v>0</v>
      </c>
      <c r="S721" s="55">
        <v>0</v>
      </c>
      <c r="T721" s="55">
        <v>0</v>
      </c>
      <c r="U721" s="55">
        <v>0</v>
      </c>
      <c r="V721" s="55">
        <v>0</v>
      </c>
      <c r="W721" s="55">
        <v>0</v>
      </c>
      <c r="X721" s="55">
        <v>0</v>
      </c>
      <c r="Y721" s="55">
        <v>0</v>
      </c>
      <c r="Z721" s="55">
        <v>0</v>
      </c>
      <c r="AA721" s="55">
        <v>0</v>
      </c>
      <c r="AB721" s="55">
        <v>0</v>
      </c>
      <c r="AC721" s="55">
        <v>0</v>
      </c>
      <c r="AD721" s="55">
        <v>0</v>
      </c>
      <c r="AE721" s="55">
        <v>0</v>
      </c>
      <c r="AF721" s="55">
        <v>0</v>
      </c>
      <c r="AG721" s="55">
        <v>0</v>
      </c>
      <c r="AH721" s="55">
        <v>0</v>
      </c>
      <c r="AI721" s="55">
        <v>0</v>
      </c>
      <c r="AJ721" s="55">
        <v>0</v>
      </c>
      <c r="AK721" s="56">
        <v>300465216.99999994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55">
        <v>0</v>
      </c>
      <c r="D722" s="55">
        <v>2943310930</v>
      </c>
      <c r="E722" s="55">
        <v>0</v>
      </c>
      <c r="F722" s="55">
        <v>95987200.999998555</v>
      </c>
      <c r="G722" s="55">
        <v>0</v>
      </c>
      <c r="H722" s="55">
        <v>0</v>
      </c>
      <c r="I722" s="55">
        <v>0</v>
      </c>
      <c r="J722" s="55">
        <v>0</v>
      </c>
      <c r="K722" s="55">
        <v>0</v>
      </c>
      <c r="L722" s="55">
        <v>0</v>
      </c>
      <c r="M722" s="55">
        <v>0</v>
      </c>
      <c r="N722" s="55">
        <v>0</v>
      </c>
      <c r="O722" s="55">
        <v>0</v>
      </c>
      <c r="P722" s="55">
        <v>0</v>
      </c>
      <c r="Q722" s="55">
        <v>0</v>
      </c>
      <c r="R722" s="55">
        <v>0</v>
      </c>
      <c r="S722" s="55">
        <v>0</v>
      </c>
      <c r="T722" s="55">
        <v>0</v>
      </c>
      <c r="U722" s="55">
        <v>0</v>
      </c>
      <c r="V722" s="55">
        <v>0</v>
      </c>
      <c r="W722" s="55">
        <v>0</v>
      </c>
      <c r="X722" s="55">
        <v>0</v>
      </c>
      <c r="Y722" s="55">
        <v>0</v>
      </c>
      <c r="Z722" s="55">
        <v>0</v>
      </c>
      <c r="AA722" s="55">
        <v>0</v>
      </c>
      <c r="AB722" s="55">
        <v>0</v>
      </c>
      <c r="AC722" s="55">
        <v>0</v>
      </c>
      <c r="AD722" s="55">
        <v>0</v>
      </c>
      <c r="AE722" s="55">
        <v>0</v>
      </c>
      <c r="AF722" s="55">
        <v>0</v>
      </c>
      <c r="AG722" s="55">
        <v>0</v>
      </c>
      <c r="AH722" s="55">
        <v>0</v>
      </c>
      <c r="AI722" s="55">
        <v>0</v>
      </c>
      <c r="AJ722" s="55">
        <v>0</v>
      </c>
      <c r="AK722" s="56">
        <v>3039298130.9999981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55">
        <v>0</v>
      </c>
      <c r="D723" s="55">
        <v>3160436016</v>
      </c>
      <c r="E723" s="55">
        <v>0</v>
      </c>
      <c r="F723" s="55">
        <v>52907339.999999985</v>
      </c>
      <c r="G723" s="55">
        <v>0</v>
      </c>
      <c r="H723" s="55">
        <v>0</v>
      </c>
      <c r="I723" s="55">
        <v>0</v>
      </c>
      <c r="J723" s="55">
        <v>0</v>
      </c>
      <c r="K723" s="55">
        <v>0</v>
      </c>
      <c r="L723" s="55">
        <v>0</v>
      </c>
      <c r="M723" s="55">
        <v>0</v>
      </c>
      <c r="N723" s="55">
        <v>0</v>
      </c>
      <c r="O723" s="55">
        <v>0</v>
      </c>
      <c r="P723" s="55">
        <v>0</v>
      </c>
      <c r="Q723" s="55">
        <v>0</v>
      </c>
      <c r="R723" s="55">
        <v>0</v>
      </c>
      <c r="S723" s="55">
        <v>0</v>
      </c>
      <c r="T723" s="55">
        <v>0</v>
      </c>
      <c r="U723" s="55">
        <v>0</v>
      </c>
      <c r="V723" s="55">
        <v>0</v>
      </c>
      <c r="W723" s="55">
        <v>0</v>
      </c>
      <c r="X723" s="55">
        <v>0</v>
      </c>
      <c r="Y723" s="55">
        <v>0</v>
      </c>
      <c r="Z723" s="55">
        <v>0</v>
      </c>
      <c r="AA723" s="55">
        <v>0</v>
      </c>
      <c r="AB723" s="55">
        <v>0</v>
      </c>
      <c r="AC723" s="55">
        <v>0</v>
      </c>
      <c r="AD723" s="55">
        <v>0</v>
      </c>
      <c r="AE723" s="55">
        <v>0</v>
      </c>
      <c r="AF723" s="55">
        <v>0</v>
      </c>
      <c r="AG723" s="55">
        <v>0</v>
      </c>
      <c r="AH723" s="55">
        <v>0</v>
      </c>
      <c r="AI723" s="55">
        <v>0</v>
      </c>
      <c r="AJ723" s="55">
        <v>0</v>
      </c>
      <c r="AK723" s="56">
        <v>3213343356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55">
        <v>0</v>
      </c>
      <c r="D724" s="55">
        <v>50306558613</v>
      </c>
      <c r="E724" s="55">
        <v>0</v>
      </c>
      <c r="F724" s="55">
        <v>1368916464.9999943</v>
      </c>
      <c r="G724" s="55">
        <v>0</v>
      </c>
      <c r="H724" s="55">
        <v>0</v>
      </c>
      <c r="I724" s="55">
        <v>0</v>
      </c>
      <c r="J724" s="55">
        <v>0</v>
      </c>
      <c r="K724" s="55">
        <v>0</v>
      </c>
      <c r="L724" s="55">
        <v>0</v>
      </c>
      <c r="M724" s="55">
        <v>0</v>
      </c>
      <c r="N724" s="55">
        <v>0</v>
      </c>
      <c r="O724" s="55">
        <v>0</v>
      </c>
      <c r="P724" s="55">
        <v>0</v>
      </c>
      <c r="Q724" s="55">
        <v>0</v>
      </c>
      <c r="R724" s="55">
        <v>0</v>
      </c>
      <c r="S724" s="55">
        <v>0</v>
      </c>
      <c r="T724" s="55">
        <v>0</v>
      </c>
      <c r="U724" s="55">
        <v>0</v>
      </c>
      <c r="V724" s="55">
        <v>0</v>
      </c>
      <c r="W724" s="55">
        <v>0</v>
      </c>
      <c r="X724" s="55">
        <v>0</v>
      </c>
      <c r="Y724" s="55">
        <v>0</v>
      </c>
      <c r="Z724" s="55">
        <v>0</v>
      </c>
      <c r="AA724" s="55">
        <v>0</v>
      </c>
      <c r="AB724" s="55">
        <v>0</v>
      </c>
      <c r="AC724" s="55">
        <v>0</v>
      </c>
      <c r="AD724" s="55">
        <v>0</v>
      </c>
      <c r="AE724" s="55">
        <v>0</v>
      </c>
      <c r="AF724" s="55">
        <v>0</v>
      </c>
      <c r="AG724" s="55">
        <v>0</v>
      </c>
      <c r="AH724" s="55">
        <v>0</v>
      </c>
      <c r="AI724" s="55">
        <v>0</v>
      </c>
      <c r="AJ724" s="55">
        <v>0</v>
      </c>
      <c r="AK724" s="56">
        <v>51675475078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55">
        <v>0</v>
      </c>
      <c r="D725" s="55">
        <v>1564904139</v>
      </c>
      <c r="E725" s="55">
        <v>0</v>
      </c>
      <c r="F725" s="55">
        <v>33722630.000000313</v>
      </c>
      <c r="G725" s="55">
        <v>0</v>
      </c>
      <c r="H725" s="55">
        <v>0</v>
      </c>
      <c r="I725" s="55">
        <v>0</v>
      </c>
      <c r="J725" s="55">
        <v>0</v>
      </c>
      <c r="K725" s="55">
        <v>0</v>
      </c>
      <c r="L725" s="55">
        <v>0</v>
      </c>
      <c r="M725" s="55">
        <v>0</v>
      </c>
      <c r="N725" s="55">
        <v>0</v>
      </c>
      <c r="O725" s="55">
        <v>0</v>
      </c>
      <c r="P725" s="55">
        <v>0</v>
      </c>
      <c r="Q725" s="55">
        <v>0</v>
      </c>
      <c r="R725" s="55">
        <v>0</v>
      </c>
      <c r="S725" s="55">
        <v>0</v>
      </c>
      <c r="T725" s="55">
        <v>0</v>
      </c>
      <c r="U725" s="55">
        <v>0</v>
      </c>
      <c r="V725" s="55">
        <v>0</v>
      </c>
      <c r="W725" s="55">
        <v>0</v>
      </c>
      <c r="X725" s="55">
        <v>0</v>
      </c>
      <c r="Y725" s="55">
        <v>0</v>
      </c>
      <c r="Z725" s="55">
        <v>0</v>
      </c>
      <c r="AA725" s="55">
        <v>0</v>
      </c>
      <c r="AB725" s="55">
        <v>0</v>
      </c>
      <c r="AC725" s="55">
        <v>0</v>
      </c>
      <c r="AD725" s="55">
        <v>0</v>
      </c>
      <c r="AE725" s="55">
        <v>0</v>
      </c>
      <c r="AF725" s="55">
        <v>0</v>
      </c>
      <c r="AG725" s="55">
        <v>0</v>
      </c>
      <c r="AH725" s="55">
        <v>0</v>
      </c>
      <c r="AI725" s="55">
        <v>0</v>
      </c>
      <c r="AJ725" s="55">
        <v>0</v>
      </c>
      <c r="AK725" s="56">
        <v>1598626769.0000005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55">
        <v>0</v>
      </c>
      <c r="D726" s="55">
        <v>1569259915</v>
      </c>
      <c r="E726" s="55">
        <v>0</v>
      </c>
      <c r="F726" s="55">
        <v>21376739.000000369</v>
      </c>
      <c r="G726" s="55">
        <v>0</v>
      </c>
      <c r="H726" s="55">
        <v>0</v>
      </c>
      <c r="I726" s="55">
        <v>0</v>
      </c>
      <c r="J726" s="55">
        <v>0</v>
      </c>
      <c r="K726" s="55">
        <v>0</v>
      </c>
      <c r="L726" s="55">
        <v>0</v>
      </c>
      <c r="M726" s="55">
        <v>0</v>
      </c>
      <c r="N726" s="55">
        <v>0</v>
      </c>
      <c r="O726" s="55">
        <v>0</v>
      </c>
      <c r="P726" s="55">
        <v>0</v>
      </c>
      <c r="Q726" s="55">
        <v>0</v>
      </c>
      <c r="R726" s="55">
        <v>0</v>
      </c>
      <c r="S726" s="55">
        <v>0</v>
      </c>
      <c r="T726" s="55">
        <v>0</v>
      </c>
      <c r="U726" s="55">
        <v>0</v>
      </c>
      <c r="V726" s="55">
        <v>0</v>
      </c>
      <c r="W726" s="55">
        <v>0</v>
      </c>
      <c r="X726" s="55">
        <v>0</v>
      </c>
      <c r="Y726" s="55">
        <v>0</v>
      </c>
      <c r="Z726" s="55">
        <v>0</v>
      </c>
      <c r="AA726" s="55">
        <v>0</v>
      </c>
      <c r="AB726" s="55">
        <v>0</v>
      </c>
      <c r="AC726" s="55">
        <v>0</v>
      </c>
      <c r="AD726" s="55">
        <v>0</v>
      </c>
      <c r="AE726" s="55">
        <v>0</v>
      </c>
      <c r="AF726" s="55">
        <v>0</v>
      </c>
      <c r="AG726" s="55">
        <v>0</v>
      </c>
      <c r="AH726" s="55">
        <v>0</v>
      </c>
      <c r="AI726" s="55">
        <v>0</v>
      </c>
      <c r="AJ726" s="55">
        <v>0</v>
      </c>
      <c r="AK726" s="56">
        <v>1590636654.0000002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55">
        <v>0</v>
      </c>
      <c r="D727" s="55">
        <v>1452258942</v>
      </c>
      <c r="E727" s="55">
        <v>0</v>
      </c>
      <c r="F727" s="55">
        <v>31637054.000000264</v>
      </c>
      <c r="G727" s="55">
        <v>0</v>
      </c>
      <c r="H727" s="55">
        <v>0</v>
      </c>
      <c r="I727" s="55">
        <v>0</v>
      </c>
      <c r="J727" s="55">
        <v>0</v>
      </c>
      <c r="K727" s="55">
        <v>0</v>
      </c>
      <c r="L727" s="55">
        <v>0</v>
      </c>
      <c r="M727" s="55">
        <v>0</v>
      </c>
      <c r="N727" s="55">
        <v>0</v>
      </c>
      <c r="O727" s="55">
        <v>0</v>
      </c>
      <c r="P727" s="55">
        <v>0</v>
      </c>
      <c r="Q727" s="55">
        <v>0</v>
      </c>
      <c r="R727" s="55">
        <v>0</v>
      </c>
      <c r="S727" s="55">
        <v>0</v>
      </c>
      <c r="T727" s="55">
        <v>0</v>
      </c>
      <c r="U727" s="55">
        <v>0</v>
      </c>
      <c r="V727" s="55">
        <v>0</v>
      </c>
      <c r="W727" s="55">
        <v>0</v>
      </c>
      <c r="X727" s="55">
        <v>0</v>
      </c>
      <c r="Y727" s="55">
        <v>0</v>
      </c>
      <c r="Z727" s="55">
        <v>0</v>
      </c>
      <c r="AA727" s="55">
        <v>0</v>
      </c>
      <c r="AB727" s="55">
        <v>0</v>
      </c>
      <c r="AC727" s="55">
        <v>0</v>
      </c>
      <c r="AD727" s="55">
        <v>0</v>
      </c>
      <c r="AE727" s="55">
        <v>0</v>
      </c>
      <c r="AF727" s="55">
        <v>0</v>
      </c>
      <c r="AG727" s="55">
        <v>0</v>
      </c>
      <c r="AH727" s="55">
        <v>0</v>
      </c>
      <c r="AI727" s="55">
        <v>0</v>
      </c>
      <c r="AJ727" s="55">
        <v>0</v>
      </c>
      <c r="AK727" s="56">
        <v>1483895996.0000005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55">
        <v>0</v>
      </c>
      <c r="D728" s="55">
        <v>1352400758</v>
      </c>
      <c r="E728" s="55">
        <v>0</v>
      </c>
      <c r="F728" s="55">
        <v>21698794.99999987</v>
      </c>
      <c r="G728" s="55">
        <v>0</v>
      </c>
      <c r="H728" s="55">
        <v>0</v>
      </c>
      <c r="I728" s="55">
        <v>0</v>
      </c>
      <c r="J728" s="55">
        <v>0</v>
      </c>
      <c r="K728" s="55">
        <v>0</v>
      </c>
      <c r="L728" s="55">
        <v>0</v>
      </c>
      <c r="M728" s="55">
        <v>0</v>
      </c>
      <c r="N728" s="55">
        <v>0</v>
      </c>
      <c r="O728" s="55">
        <v>0</v>
      </c>
      <c r="P728" s="55">
        <v>0</v>
      </c>
      <c r="Q728" s="55">
        <v>0</v>
      </c>
      <c r="R728" s="55">
        <v>0</v>
      </c>
      <c r="S728" s="55">
        <v>0</v>
      </c>
      <c r="T728" s="55">
        <v>0</v>
      </c>
      <c r="U728" s="55">
        <v>0</v>
      </c>
      <c r="V728" s="55">
        <v>0</v>
      </c>
      <c r="W728" s="55">
        <v>0</v>
      </c>
      <c r="X728" s="55">
        <v>0</v>
      </c>
      <c r="Y728" s="55">
        <v>0</v>
      </c>
      <c r="Z728" s="55">
        <v>0</v>
      </c>
      <c r="AA728" s="55">
        <v>0</v>
      </c>
      <c r="AB728" s="55">
        <v>0</v>
      </c>
      <c r="AC728" s="55">
        <v>0</v>
      </c>
      <c r="AD728" s="55">
        <v>0</v>
      </c>
      <c r="AE728" s="55">
        <v>0</v>
      </c>
      <c r="AF728" s="55">
        <v>0</v>
      </c>
      <c r="AG728" s="55">
        <v>0</v>
      </c>
      <c r="AH728" s="55">
        <v>0</v>
      </c>
      <c r="AI728" s="55">
        <v>0</v>
      </c>
      <c r="AJ728" s="55">
        <v>0</v>
      </c>
      <c r="AK728" s="56">
        <v>1374099552.9999998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55">
        <v>0</v>
      </c>
      <c r="D729" s="55">
        <v>7655721823</v>
      </c>
      <c r="E729" s="55">
        <v>0</v>
      </c>
      <c r="F729" s="55">
        <v>163535689.99999952</v>
      </c>
      <c r="G729" s="55">
        <v>0</v>
      </c>
      <c r="H729" s="55">
        <v>0</v>
      </c>
      <c r="I729" s="55">
        <v>0</v>
      </c>
      <c r="J729" s="55">
        <v>0</v>
      </c>
      <c r="K729" s="55">
        <v>0</v>
      </c>
      <c r="L729" s="55">
        <v>0</v>
      </c>
      <c r="M729" s="55">
        <v>0</v>
      </c>
      <c r="N729" s="55">
        <v>0</v>
      </c>
      <c r="O729" s="55">
        <v>0</v>
      </c>
      <c r="P729" s="55">
        <v>0</v>
      </c>
      <c r="Q729" s="55">
        <v>0</v>
      </c>
      <c r="R729" s="55">
        <v>0</v>
      </c>
      <c r="S729" s="55">
        <v>0</v>
      </c>
      <c r="T729" s="55">
        <v>0</v>
      </c>
      <c r="U729" s="55">
        <v>0</v>
      </c>
      <c r="V729" s="55">
        <v>0</v>
      </c>
      <c r="W729" s="55">
        <v>0</v>
      </c>
      <c r="X729" s="55">
        <v>0</v>
      </c>
      <c r="Y729" s="55">
        <v>0</v>
      </c>
      <c r="Z729" s="55">
        <v>0</v>
      </c>
      <c r="AA729" s="55">
        <v>0</v>
      </c>
      <c r="AB729" s="55">
        <v>0</v>
      </c>
      <c r="AC729" s="55">
        <v>0</v>
      </c>
      <c r="AD729" s="55">
        <v>0</v>
      </c>
      <c r="AE729" s="55">
        <v>0</v>
      </c>
      <c r="AF729" s="55">
        <v>0</v>
      </c>
      <c r="AG729" s="55">
        <v>0</v>
      </c>
      <c r="AH729" s="55">
        <v>0</v>
      </c>
      <c r="AI729" s="55">
        <v>0</v>
      </c>
      <c r="AJ729" s="55">
        <v>0</v>
      </c>
      <c r="AK729" s="56">
        <v>7819257512.999999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55">
        <v>0</v>
      </c>
      <c r="D730" s="55">
        <v>1103095026</v>
      </c>
      <c r="E730" s="55">
        <v>0</v>
      </c>
      <c r="F730" s="55">
        <v>22594521.000000101</v>
      </c>
      <c r="G730" s="55">
        <v>0</v>
      </c>
      <c r="H730" s="55">
        <v>0</v>
      </c>
      <c r="I730" s="55">
        <v>0</v>
      </c>
      <c r="J730" s="55">
        <v>0</v>
      </c>
      <c r="K730" s="55">
        <v>0</v>
      </c>
      <c r="L730" s="55">
        <v>0</v>
      </c>
      <c r="M730" s="55">
        <v>0</v>
      </c>
      <c r="N730" s="55">
        <v>0</v>
      </c>
      <c r="O730" s="55">
        <v>0</v>
      </c>
      <c r="P730" s="55">
        <v>0</v>
      </c>
      <c r="Q730" s="55">
        <v>0</v>
      </c>
      <c r="R730" s="55">
        <v>0</v>
      </c>
      <c r="S730" s="55">
        <v>0</v>
      </c>
      <c r="T730" s="55">
        <v>0</v>
      </c>
      <c r="U730" s="55">
        <v>0</v>
      </c>
      <c r="V730" s="55">
        <v>0</v>
      </c>
      <c r="W730" s="55">
        <v>0</v>
      </c>
      <c r="X730" s="55">
        <v>0</v>
      </c>
      <c r="Y730" s="55">
        <v>0</v>
      </c>
      <c r="Z730" s="55">
        <v>0</v>
      </c>
      <c r="AA730" s="55">
        <v>0</v>
      </c>
      <c r="AB730" s="55">
        <v>0</v>
      </c>
      <c r="AC730" s="55">
        <v>0</v>
      </c>
      <c r="AD730" s="55">
        <v>0</v>
      </c>
      <c r="AE730" s="55">
        <v>0</v>
      </c>
      <c r="AF730" s="55">
        <v>0</v>
      </c>
      <c r="AG730" s="55">
        <v>0</v>
      </c>
      <c r="AH730" s="55">
        <v>0</v>
      </c>
      <c r="AI730" s="55">
        <v>0</v>
      </c>
      <c r="AJ730" s="55">
        <v>0</v>
      </c>
      <c r="AK730" s="56">
        <v>1125689547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55">
        <v>0</v>
      </c>
      <c r="D731" s="55">
        <v>4089805481</v>
      </c>
      <c r="E731" s="55">
        <v>0</v>
      </c>
      <c r="F731" s="55">
        <v>57595173.999999903</v>
      </c>
      <c r="G731" s="55">
        <v>0</v>
      </c>
      <c r="H731" s="55">
        <v>0</v>
      </c>
      <c r="I731" s="55">
        <v>0</v>
      </c>
      <c r="J731" s="55">
        <v>0</v>
      </c>
      <c r="K731" s="55">
        <v>0</v>
      </c>
      <c r="L731" s="55">
        <v>0</v>
      </c>
      <c r="M731" s="55">
        <v>0</v>
      </c>
      <c r="N731" s="55">
        <v>0</v>
      </c>
      <c r="O731" s="55">
        <v>0</v>
      </c>
      <c r="P731" s="55">
        <v>0</v>
      </c>
      <c r="Q731" s="55">
        <v>0</v>
      </c>
      <c r="R731" s="55">
        <v>0</v>
      </c>
      <c r="S731" s="55">
        <v>0</v>
      </c>
      <c r="T731" s="55">
        <v>0</v>
      </c>
      <c r="U731" s="55">
        <v>0</v>
      </c>
      <c r="V731" s="55">
        <v>0</v>
      </c>
      <c r="W731" s="55">
        <v>0</v>
      </c>
      <c r="X731" s="55">
        <v>0</v>
      </c>
      <c r="Y731" s="55">
        <v>0</v>
      </c>
      <c r="Z731" s="55">
        <v>0</v>
      </c>
      <c r="AA731" s="55">
        <v>0</v>
      </c>
      <c r="AB731" s="55">
        <v>0</v>
      </c>
      <c r="AC731" s="55">
        <v>0</v>
      </c>
      <c r="AD731" s="55">
        <v>0</v>
      </c>
      <c r="AE731" s="55">
        <v>0</v>
      </c>
      <c r="AF731" s="55">
        <v>0</v>
      </c>
      <c r="AG731" s="55">
        <v>0</v>
      </c>
      <c r="AH731" s="55">
        <v>0</v>
      </c>
      <c r="AI731" s="55">
        <v>0</v>
      </c>
      <c r="AJ731" s="55">
        <v>0</v>
      </c>
      <c r="AK731" s="56">
        <v>4147400655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55">
        <v>0</v>
      </c>
      <c r="D732" s="55">
        <v>1646084713</v>
      </c>
      <c r="E732" s="55">
        <v>0</v>
      </c>
      <c r="F732" s="55">
        <v>23995402.000000719</v>
      </c>
      <c r="G732" s="55">
        <v>0</v>
      </c>
      <c r="H732" s="55">
        <v>0</v>
      </c>
      <c r="I732" s="55">
        <v>0</v>
      </c>
      <c r="J732" s="55">
        <v>0</v>
      </c>
      <c r="K732" s="55">
        <v>0</v>
      </c>
      <c r="L732" s="55">
        <v>0</v>
      </c>
      <c r="M732" s="55">
        <v>0</v>
      </c>
      <c r="N732" s="55">
        <v>0</v>
      </c>
      <c r="O732" s="55">
        <v>0</v>
      </c>
      <c r="P732" s="55">
        <v>0</v>
      </c>
      <c r="Q732" s="55">
        <v>0</v>
      </c>
      <c r="R732" s="55">
        <v>0</v>
      </c>
      <c r="S732" s="55">
        <v>0</v>
      </c>
      <c r="T732" s="55">
        <v>0</v>
      </c>
      <c r="U732" s="55">
        <v>0</v>
      </c>
      <c r="V732" s="55">
        <v>0</v>
      </c>
      <c r="W732" s="55">
        <v>0</v>
      </c>
      <c r="X732" s="55">
        <v>0</v>
      </c>
      <c r="Y732" s="55">
        <v>0</v>
      </c>
      <c r="Z732" s="55">
        <v>0</v>
      </c>
      <c r="AA732" s="55">
        <v>0</v>
      </c>
      <c r="AB732" s="55">
        <v>0</v>
      </c>
      <c r="AC732" s="55">
        <v>0</v>
      </c>
      <c r="AD732" s="55">
        <v>0</v>
      </c>
      <c r="AE732" s="55">
        <v>0</v>
      </c>
      <c r="AF732" s="55">
        <v>0</v>
      </c>
      <c r="AG732" s="55">
        <v>0</v>
      </c>
      <c r="AH732" s="55">
        <v>0</v>
      </c>
      <c r="AI732" s="55">
        <v>0</v>
      </c>
      <c r="AJ732" s="55">
        <v>0</v>
      </c>
      <c r="AK732" s="56">
        <v>1670080115.0000005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55">
        <v>0</v>
      </c>
      <c r="D733" s="55">
        <v>1841289513</v>
      </c>
      <c r="E733" s="55">
        <v>0</v>
      </c>
      <c r="F733" s="55">
        <v>25662601.00000038</v>
      </c>
      <c r="G733" s="55">
        <v>0</v>
      </c>
      <c r="H733" s="55">
        <v>0</v>
      </c>
      <c r="I733" s="55">
        <v>0</v>
      </c>
      <c r="J733" s="55">
        <v>0</v>
      </c>
      <c r="K733" s="55">
        <v>0</v>
      </c>
      <c r="L733" s="55">
        <v>0</v>
      </c>
      <c r="M733" s="55">
        <v>0</v>
      </c>
      <c r="N733" s="55">
        <v>0</v>
      </c>
      <c r="O733" s="55">
        <v>0</v>
      </c>
      <c r="P733" s="55">
        <v>0</v>
      </c>
      <c r="Q733" s="55">
        <v>0</v>
      </c>
      <c r="R733" s="55">
        <v>0</v>
      </c>
      <c r="S733" s="55">
        <v>0</v>
      </c>
      <c r="T733" s="55">
        <v>0</v>
      </c>
      <c r="U733" s="55">
        <v>0</v>
      </c>
      <c r="V733" s="55">
        <v>0</v>
      </c>
      <c r="W733" s="55">
        <v>0</v>
      </c>
      <c r="X733" s="55">
        <v>0</v>
      </c>
      <c r="Y733" s="55">
        <v>0</v>
      </c>
      <c r="Z733" s="55">
        <v>0</v>
      </c>
      <c r="AA733" s="55">
        <v>0</v>
      </c>
      <c r="AB733" s="55">
        <v>0</v>
      </c>
      <c r="AC733" s="55">
        <v>0</v>
      </c>
      <c r="AD733" s="55">
        <v>0</v>
      </c>
      <c r="AE733" s="55">
        <v>0</v>
      </c>
      <c r="AF733" s="55">
        <v>0</v>
      </c>
      <c r="AG733" s="55">
        <v>0</v>
      </c>
      <c r="AH733" s="55">
        <v>0</v>
      </c>
      <c r="AI733" s="55">
        <v>0</v>
      </c>
      <c r="AJ733" s="55">
        <v>0</v>
      </c>
      <c r="AK733" s="56">
        <v>1866952114.0000005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55">
        <v>0</v>
      </c>
      <c r="D734" s="55">
        <v>1327580177</v>
      </c>
      <c r="E734" s="55">
        <v>0</v>
      </c>
      <c r="F734" s="55">
        <v>18821893.999999713</v>
      </c>
      <c r="G734" s="55">
        <v>0</v>
      </c>
      <c r="H734" s="55">
        <v>0</v>
      </c>
      <c r="I734" s="55">
        <v>0</v>
      </c>
      <c r="J734" s="55">
        <v>0</v>
      </c>
      <c r="K734" s="55">
        <v>0</v>
      </c>
      <c r="L734" s="55">
        <v>0</v>
      </c>
      <c r="M734" s="55">
        <v>0</v>
      </c>
      <c r="N734" s="55">
        <v>0</v>
      </c>
      <c r="O734" s="55">
        <v>0</v>
      </c>
      <c r="P734" s="55">
        <v>0</v>
      </c>
      <c r="Q734" s="55">
        <v>0</v>
      </c>
      <c r="R734" s="55">
        <v>0</v>
      </c>
      <c r="S734" s="55">
        <v>0</v>
      </c>
      <c r="T734" s="55">
        <v>0</v>
      </c>
      <c r="U734" s="55">
        <v>0</v>
      </c>
      <c r="V734" s="55">
        <v>0</v>
      </c>
      <c r="W734" s="55">
        <v>0</v>
      </c>
      <c r="X734" s="55">
        <v>0</v>
      </c>
      <c r="Y734" s="55">
        <v>0</v>
      </c>
      <c r="Z734" s="55">
        <v>0</v>
      </c>
      <c r="AA734" s="55">
        <v>0</v>
      </c>
      <c r="AB734" s="55">
        <v>0</v>
      </c>
      <c r="AC734" s="55">
        <v>0</v>
      </c>
      <c r="AD734" s="55">
        <v>0</v>
      </c>
      <c r="AE734" s="55">
        <v>0</v>
      </c>
      <c r="AF734" s="55">
        <v>0</v>
      </c>
      <c r="AG734" s="55">
        <v>0</v>
      </c>
      <c r="AH734" s="55">
        <v>0</v>
      </c>
      <c r="AI734" s="55">
        <v>0</v>
      </c>
      <c r="AJ734" s="55">
        <v>0</v>
      </c>
      <c r="AK734" s="56">
        <v>1346402070.9999995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55">
        <v>0</v>
      </c>
      <c r="D735" s="55">
        <v>3019210464</v>
      </c>
      <c r="E735" s="55">
        <v>0</v>
      </c>
      <c r="F735" s="55">
        <v>54388741.999999292</v>
      </c>
      <c r="G735" s="55">
        <v>0</v>
      </c>
      <c r="H735" s="55">
        <v>0</v>
      </c>
      <c r="I735" s="55">
        <v>0</v>
      </c>
      <c r="J735" s="55">
        <v>0</v>
      </c>
      <c r="K735" s="55">
        <v>0</v>
      </c>
      <c r="L735" s="55">
        <v>0</v>
      </c>
      <c r="M735" s="55">
        <v>0</v>
      </c>
      <c r="N735" s="55">
        <v>0</v>
      </c>
      <c r="O735" s="55">
        <v>0</v>
      </c>
      <c r="P735" s="55">
        <v>0</v>
      </c>
      <c r="Q735" s="55">
        <v>0</v>
      </c>
      <c r="R735" s="55">
        <v>0</v>
      </c>
      <c r="S735" s="55">
        <v>0</v>
      </c>
      <c r="T735" s="55">
        <v>0</v>
      </c>
      <c r="U735" s="55">
        <v>0</v>
      </c>
      <c r="V735" s="55">
        <v>0</v>
      </c>
      <c r="W735" s="55">
        <v>0</v>
      </c>
      <c r="X735" s="55">
        <v>0</v>
      </c>
      <c r="Y735" s="55">
        <v>0</v>
      </c>
      <c r="Z735" s="55">
        <v>0</v>
      </c>
      <c r="AA735" s="55">
        <v>0</v>
      </c>
      <c r="AB735" s="55">
        <v>0</v>
      </c>
      <c r="AC735" s="55">
        <v>0</v>
      </c>
      <c r="AD735" s="55">
        <v>0</v>
      </c>
      <c r="AE735" s="55">
        <v>0</v>
      </c>
      <c r="AF735" s="55">
        <v>0</v>
      </c>
      <c r="AG735" s="55">
        <v>0</v>
      </c>
      <c r="AH735" s="55">
        <v>0</v>
      </c>
      <c r="AI735" s="55">
        <v>0</v>
      </c>
      <c r="AJ735" s="55">
        <v>0</v>
      </c>
      <c r="AK735" s="56">
        <v>3073599205.9999995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55">
        <v>0</v>
      </c>
      <c r="D736" s="55">
        <v>2004995593</v>
      </c>
      <c r="E736" s="55">
        <v>0</v>
      </c>
      <c r="F736" s="55">
        <v>33395219.000000611</v>
      </c>
      <c r="G736" s="55">
        <v>0</v>
      </c>
      <c r="H736" s="55">
        <v>0</v>
      </c>
      <c r="I736" s="55">
        <v>0</v>
      </c>
      <c r="J736" s="55">
        <v>0</v>
      </c>
      <c r="K736" s="55">
        <v>0</v>
      </c>
      <c r="L736" s="55">
        <v>0</v>
      </c>
      <c r="M736" s="55">
        <v>0</v>
      </c>
      <c r="N736" s="55">
        <v>0</v>
      </c>
      <c r="O736" s="55">
        <v>0</v>
      </c>
      <c r="P736" s="55">
        <v>0</v>
      </c>
      <c r="Q736" s="55">
        <v>0</v>
      </c>
      <c r="R736" s="55">
        <v>0</v>
      </c>
      <c r="S736" s="55">
        <v>0</v>
      </c>
      <c r="T736" s="55">
        <v>0</v>
      </c>
      <c r="U736" s="55">
        <v>0</v>
      </c>
      <c r="V736" s="55">
        <v>0</v>
      </c>
      <c r="W736" s="55">
        <v>0</v>
      </c>
      <c r="X736" s="55">
        <v>0</v>
      </c>
      <c r="Y736" s="55">
        <v>0</v>
      </c>
      <c r="Z736" s="55">
        <v>0</v>
      </c>
      <c r="AA736" s="55">
        <v>0</v>
      </c>
      <c r="AB736" s="55">
        <v>0</v>
      </c>
      <c r="AC736" s="55">
        <v>0</v>
      </c>
      <c r="AD736" s="55">
        <v>0</v>
      </c>
      <c r="AE736" s="55">
        <v>0</v>
      </c>
      <c r="AF736" s="55">
        <v>0</v>
      </c>
      <c r="AG736" s="55">
        <v>0</v>
      </c>
      <c r="AH736" s="55">
        <v>0</v>
      </c>
      <c r="AI736" s="55">
        <v>0</v>
      </c>
      <c r="AJ736" s="55">
        <v>0</v>
      </c>
      <c r="AK736" s="56">
        <v>2038390812.0000007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55">
        <v>0</v>
      </c>
      <c r="D737" s="55">
        <v>6898294844</v>
      </c>
      <c r="E737" s="55">
        <v>0</v>
      </c>
      <c r="F737" s="55">
        <v>94723189.000001535</v>
      </c>
      <c r="G737" s="55">
        <v>0</v>
      </c>
      <c r="H737" s="55">
        <v>0</v>
      </c>
      <c r="I737" s="55">
        <v>0</v>
      </c>
      <c r="J737" s="55">
        <v>0</v>
      </c>
      <c r="K737" s="55">
        <v>0</v>
      </c>
      <c r="L737" s="55">
        <v>0</v>
      </c>
      <c r="M737" s="55">
        <v>0</v>
      </c>
      <c r="N737" s="55">
        <v>0</v>
      </c>
      <c r="O737" s="55">
        <v>0</v>
      </c>
      <c r="P737" s="55">
        <v>0</v>
      </c>
      <c r="Q737" s="55">
        <v>0</v>
      </c>
      <c r="R737" s="55">
        <v>0</v>
      </c>
      <c r="S737" s="55">
        <v>0</v>
      </c>
      <c r="T737" s="55">
        <v>0</v>
      </c>
      <c r="U737" s="55">
        <v>0</v>
      </c>
      <c r="V737" s="55">
        <v>0</v>
      </c>
      <c r="W737" s="55">
        <v>0</v>
      </c>
      <c r="X737" s="55">
        <v>0</v>
      </c>
      <c r="Y737" s="55">
        <v>0</v>
      </c>
      <c r="Z737" s="55">
        <v>0</v>
      </c>
      <c r="AA737" s="55">
        <v>0</v>
      </c>
      <c r="AB737" s="55">
        <v>0</v>
      </c>
      <c r="AC737" s="55">
        <v>0</v>
      </c>
      <c r="AD737" s="55">
        <v>0</v>
      </c>
      <c r="AE737" s="55">
        <v>0</v>
      </c>
      <c r="AF737" s="55">
        <v>0</v>
      </c>
      <c r="AG737" s="55">
        <v>0</v>
      </c>
      <c r="AH737" s="55">
        <v>0</v>
      </c>
      <c r="AI737" s="55">
        <v>0</v>
      </c>
      <c r="AJ737" s="55">
        <v>0</v>
      </c>
      <c r="AK737" s="56">
        <v>6993018033.0000019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55">
        <v>0</v>
      </c>
      <c r="D738" s="55">
        <v>1559646543</v>
      </c>
      <c r="E738" s="55">
        <v>0</v>
      </c>
      <c r="F738" s="55">
        <v>23952825.999999635</v>
      </c>
      <c r="G738" s="55">
        <v>0</v>
      </c>
      <c r="H738" s="55">
        <v>0</v>
      </c>
      <c r="I738" s="55">
        <v>0</v>
      </c>
      <c r="J738" s="55">
        <v>0</v>
      </c>
      <c r="K738" s="55">
        <v>0</v>
      </c>
      <c r="L738" s="55">
        <v>0</v>
      </c>
      <c r="M738" s="55">
        <v>0</v>
      </c>
      <c r="N738" s="55">
        <v>0</v>
      </c>
      <c r="O738" s="55">
        <v>0</v>
      </c>
      <c r="P738" s="55">
        <v>0</v>
      </c>
      <c r="Q738" s="55">
        <v>0</v>
      </c>
      <c r="R738" s="55">
        <v>0</v>
      </c>
      <c r="S738" s="55">
        <v>0</v>
      </c>
      <c r="T738" s="55">
        <v>0</v>
      </c>
      <c r="U738" s="55">
        <v>0</v>
      </c>
      <c r="V738" s="55">
        <v>0</v>
      </c>
      <c r="W738" s="55">
        <v>0</v>
      </c>
      <c r="X738" s="55">
        <v>0</v>
      </c>
      <c r="Y738" s="55">
        <v>0</v>
      </c>
      <c r="Z738" s="55">
        <v>0</v>
      </c>
      <c r="AA738" s="55">
        <v>0</v>
      </c>
      <c r="AB738" s="55">
        <v>0</v>
      </c>
      <c r="AC738" s="55">
        <v>0</v>
      </c>
      <c r="AD738" s="55">
        <v>0</v>
      </c>
      <c r="AE738" s="55">
        <v>0</v>
      </c>
      <c r="AF738" s="55">
        <v>0</v>
      </c>
      <c r="AG738" s="55">
        <v>0</v>
      </c>
      <c r="AH738" s="55">
        <v>0</v>
      </c>
      <c r="AI738" s="55">
        <v>0</v>
      </c>
      <c r="AJ738" s="55">
        <v>0</v>
      </c>
      <c r="AK738" s="56">
        <v>1583599368.9999995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55">
        <v>0</v>
      </c>
      <c r="D739" s="55">
        <v>2101997887</v>
      </c>
      <c r="E739" s="55">
        <v>0</v>
      </c>
      <c r="F739" s="55">
        <v>34384293.999999873</v>
      </c>
      <c r="G739" s="55">
        <v>0</v>
      </c>
      <c r="H739" s="55">
        <v>0</v>
      </c>
      <c r="I739" s="55">
        <v>0</v>
      </c>
      <c r="J739" s="55">
        <v>0</v>
      </c>
      <c r="K739" s="55">
        <v>0</v>
      </c>
      <c r="L739" s="55">
        <v>0</v>
      </c>
      <c r="M739" s="55">
        <v>0</v>
      </c>
      <c r="N739" s="55">
        <v>0</v>
      </c>
      <c r="O739" s="55">
        <v>0</v>
      </c>
      <c r="P739" s="55">
        <v>0</v>
      </c>
      <c r="Q739" s="55">
        <v>0</v>
      </c>
      <c r="R739" s="55">
        <v>0</v>
      </c>
      <c r="S739" s="55">
        <v>0</v>
      </c>
      <c r="T739" s="55">
        <v>0</v>
      </c>
      <c r="U739" s="55">
        <v>0</v>
      </c>
      <c r="V739" s="55">
        <v>0</v>
      </c>
      <c r="W739" s="55">
        <v>0</v>
      </c>
      <c r="X739" s="55">
        <v>0</v>
      </c>
      <c r="Y739" s="55">
        <v>0</v>
      </c>
      <c r="Z739" s="55">
        <v>0</v>
      </c>
      <c r="AA739" s="55">
        <v>0</v>
      </c>
      <c r="AB739" s="55">
        <v>0</v>
      </c>
      <c r="AC739" s="55">
        <v>0</v>
      </c>
      <c r="AD739" s="55">
        <v>0</v>
      </c>
      <c r="AE739" s="55">
        <v>0</v>
      </c>
      <c r="AF739" s="55">
        <v>0</v>
      </c>
      <c r="AG739" s="55">
        <v>0</v>
      </c>
      <c r="AH739" s="55">
        <v>0</v>
      </c>
      <c r="AI739" s="55">
        <v>0</v>
      </c>
      <c r="AJ739" s="55">
        <v>0</v>
      </c>
      <c r="AK739" s="56">
        <v>2136382180.9999998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55">
        <v>0</v>
      </c>
      <c r="D740" s="55">
        <v>4341861480</v>
      </c>
      <c r="E740" s="55">
        <v>0</v>
      </c>
      <c r="F740" s="55">
        <v>65684911.000000723</v>
      </c>
      <c r="G740" s="55">
        <v>0</v>
      </c>
      <c r="H740" s="55">
        <v>0</v>
      </c>
      <c r="I740" s="55">
        <v>0</v>
      </c>
      <c r="J740" s="55">
        <v>0</v>
      </c>
      <c r="K740" s="55">
        <v>0</v>
      </c>
      <c r="L740" s="55">
        <v>0</v>
      </c>
      <c r="M740" s="55">
        <v>0</v>
      </c>
      <c r="N740" s="55">
        <v>0</v>
      </c>
      <c r="O740" s="55">
        <v>0</v>
      </c>
      <c r="P740" s="55">
        <v>0</v>
      </c>
      <c r="Q740" s="55">
        <v>0</v>
      </c>
      <c r="R740" s="55">
        <v>0</v>
      </c>
      <c r="S740" s="55">
        <v>0</v>
      </c>
      <c r="T740" s="55">
        <v>0</v>
      </c>
      <c r="U740" s="55">
        <v>0</v>
      </c>
      <c r="V740" s="55">
        <v>0</v>
      </c>
      <c r="W740" s="55">
        <v>0</v>
      </c>
      <c r="X740" s="55">
        <v>0</v>
      </c>
      <c r="Y740" s="55">
        <v>0</v>
      </c>
      <c r="Z740" s="55">
        <v>0</v>
      </c>
      <c r="AA740" s="55">
        <v>0</v>
      </c>
      <c r="AB740" s="55">
        <v>0</v>
      </c>
      <c r="AC740" s="55">
        <v>0</v>
      </c>
      <c r="AD740" s="55">
        <v>0</v>
      </c>
      <c r="AE740" s="55">
        <v>0</v>
      </c>
      <c r="AF740" s="55">
        <v>0</v>
      </c>
      <c r="AG740" s="55">
        <v>0</v>
      </c>
      <c r="AH740" s="55">
        <v>0</v>
      </c>
      <c r="AI740" s="55">
        <v>0</v>
      </c>
      <c r="AJ740" s="55">
        <v>0</v>
      </c>
      <c r="AK740" s="56">
        <v>4407546391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55">
        <v>0</v>
      </c>
      <c r="D741" s="55">
        <v>1245365845</v>
      </c>
      <c r="E741" s="55">
        <v>0</v>
      </c>
      <c r="F741" s="55">
        <v>23750370.000000101</v>
      </c>
      <c r="G741" s="55">
        <v>0</v>
      </c>
      <c r="H741" s="55">
        <v>0</v>
      </c>
      <c r="I741" s="55">
        <v>0</v>
      </c>
      <c r="J741" s="55">
        <v>0</v>
      </c>
      <c r="K741" s="55">
        <v>0</v>
      </c>
      <c r="L741" s="55">
        <v>0</v>
      </c>
      <c r="M741" s="55">
        <v>0</v>
      </c>
      <c r="N741" s="55">
        <v>0</v>
      </c>
      <c r="O741" s="55">
        <v>0</v>
      </c>
      <c r="P741" s="55">
        <v>0</v>
      </c>
      <c r="Q741" s="55">
        <v>0</v>
      </c>
      <c r="R741" s="55">
        <v>0</v>
      </c>
      <c r="S741" s="55">
        <v>0</v>
      </c>
      <c r="T741" s="55">
        <v>0</v>
      </c>
      <c r="U741" s="55">
        <v>0</v>
      </c>
      <c r="V741" s="55">
        <v>0</v>
      </c>
      <c r="W741" s="55">
        <v>0</v>
      </c>
      <c r="X741" s="55">
        <v>0</v>
      </c>
      <c r="Y741" s="55">
        <v>0</v>
      </c>
      <c r="Z741" s="55">
        <v>0</v>
      </c>
      <c r="AA741" s="55">
        <v>0</v>
      </c>
      <c r="AB741" s="55">
        <v>0</v>
      </c>
      <c r="AC741" s="55">
        <v>0</v>
      </c>
      <c r="AD741" s="55">
        <v>0</v>
      </c>
      <c r="AE741" s="55">
        <v>0</v>
      </c>
      <c r="AF741" s="55">
        <v>0</v>
      </c>
      <c r="AG741" s="55">
        <v>0</v>
      </c>
      <c r="AH741" s="55">
        <v>0</v>
      </c>
      <c r="AI741" s="55">
        <v>0</v>
      </c>
      <c r="AJ741" s="55">
        <v>0</v>
      </c>
      <c r="AK741" s="56">
        <v>1269116215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55">
        <v>0</v>
      </c>
      <c r="D742" s="55">
        <v>1537208336</v>
      </c>
      <c r="E742" s="55">
        <v>0</v>
      </c>
      <c r="F742" s="55">
        <v>22597855.000000179</v>
      </c>
      <c r="G742" s="55">
        <v>0</v>
      </c>
      <c r="H742" s="55">
        <v>0</v>
      </c>
      <c r="I742" s="55">
        <v>0</v>
      </c>
      <c r="J742" s="55">
        <v>0</v>
      </c>
      <c r="K742" s="55">
        <v>0</v>
      </c>
      <c r="L742" s="55">
        <v>0</v>
      </c>
      <c r="M742" s="55">
        <v>0</v>
      </c>
      <c r="N742" s="55">
        <v>0</v>
      </c>
      <c r="O742" s="55">
        <v>0</v>
      </c>
      <c r="P742" s="55">
        <v>0</v>
      </c>
      <c r="Q742" s="55">
        <v>0</v>
      </c>
      <c r="R742" s="55">
        <v>0</v>
      </c>
      <c r="S742" s="55">
        <v>0</v>
      </c>
      <c r="T742" s="55">
        <v>0</v>
      </c>
      <c r="U742" s="55">
        <v>0</v>
      </c>
      <c r="V742" s="55">
        <v>0</v>
      </c>
      <c r="W742" s="55">
        <v>0</v>
      </c>
      <c r="X742" s="55">
        <v>0</v>
      </c>
      <c r="Y742" s="55">
        <v>0</v>
      </c>
      <c r="Z742" s="55">
        <v>0</v>
      </c>
      <c r="AA742" s="55">
        <v>0</v>
      </c>
      <c r="AB742" s="55">
        <v>0</v>
      </c>
      <c r="AC742" s="55">
        <v>0</v>
      </c>
      <c r="AD742" s="55">
        <v>0</v>
      </c>
      <c r="AE742" s="55">
        <v>0</v>
      </c>
      <c r="AF742" s="55">
        <v>0</v>
      </c>
      <c r="AG742" s="55">
        <v>0</v>
      </c>
      <c r="AH742" s="55">
        <v>0</v>
      </c>
      <c r="AI742" s="55">
        <v>0</v>
      </c>
      <c r="AJ742" s="55">
        <v>0</v>
      </c>
      <c r="AK742" s="56">
        <v>1559806191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55">
        <v>0</v>
      </c>
      <c r="D743" s="55">
        <v>2807103753</v>
      </c>
      <c r="E743" s="55">
        <v>0</v>
      </c>
      <c r="F743" s="55">
        <v>40593091.999999978</v>
      </c>
      <c r="G743" s="55">
        <v>0</v>
      </c>
      <c r="H743" s="55">
        <v>0</v>
      </c>
      <c r="I743" s="55">
        <v>0</v>
      </c>
      <c r="J743" s="55">
        <v>0</v>
      </c>
      <c r="K743" s="55">
        <v>0</v>
      </c>
      <c r="L743" s="55">
        <v>0</v>
      </c>
      <c r="M743" s="55">
        <v>0</v>
      </c>
      <c r="N743" s="55">
        <v>0</v>
      </c>
      <c r="O743" s="55">
        <v>0</v>
      </c>
      <c r="P743" s="55">
        <v>0</v>
      </c>
      <c r="Q743" s="55">
        <v>0</v>
      </c>
      <c r="R743" s="55">
        <v>0</v>
      </c>
      <c r="S743" s="55">
        <v>0</v>
      </c>
      <c r="T743" s="55">
        <v>0</v>
      </c>
      <c r="U743" s="55">
        <v>0</v>
      </c>
      <c r="V743" s="55">
        <v>0</v>
      </c>
      <c r="W743" s="55">
        <v>0</v>
      </c>
      <c r="X743" s="55">
        <v>0</v>
      </c>
      <c r="Y743" s="55">
        <v>0</v>
      </c>
      <c r="Z743" s="55">
        <v>0</v>
      </c>
      <c r="AA743" s="55">
        <v>0</v>
      </c>
      <c r="AB743" s="55">
        <v>0</v>
      </c>
      <c r="AC743" s="55">
        <v>0</v>
      </c>
      <c r="AD743" s="55">
        <v>0</v>
      </c>
      <c r="AE743" s="55">
        <v>0</v>
      </c>
      <c r="AF743" s="55">
        <v>0</v>
      </c>
      <c r="AG743" s="55">
        <v>0</v>
      </c>
      <c r="AH743" s="55">
        <v>0</v>
      </c>
      <c r="AI743" s="55">
        <v>0</v>
      </c>
      <c r="AJ743" s="55">
        <v>0</v>
      </c>
      <c r="AK743" s="56">
        <v>2847696845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55">
        <v>0</v>
      </c>
      <c r="D744" s="55">
        <v>2580415833</v>
      </c>
      <c r="E744" s="55">
        <v>0</v>
      </c>
      <c r="F744" s="55">
        <v>53484911.999999195</v>
      </c>
      <c r="G744" s="55">
        <v>0</v>
      </c>
      <c r="H744" s="55">
        <v>0</v>
      </c>
      <c r="I744" s="55">
        <v>0</v>
      </c>
      <c r="J744" s="55">
        <v>0</v>
      </c>
      <c r="K744" s="55">
        <v>0</v>
      </c>
      <c r="L744" s="55">
        <v>0</v>
      </c>
      <c r="M744" s="55">
        <v>0</v>
      </c>
      <c r="N744" s="55">
        <v>0</v>
      </c>
      <c r="O744" s="55">
        <v>0</v>
      </c>
      <c r="P744" s="55">
        <v>0</v>
      </c>
      <c r="Q744" s="55">
        <v>0</v>
      </c>
      <c r="R744" s="55">
        <v>0</v>
      </c>
      <c r="S744" s="55">
        <v>0</v>
      </c>
      <c r="T744" s="55">
        <v>0</v>
      </c>
      <c r="U744" s="55">
        <v>0</v>
      </c>
      <c r="V744" s="55">
        <v>0</v>
      </c>
      <c r="W744" s="55">
        <v>0</v>
      </c>
      <c r="X744" s="55">
        <v>0</v>
      </c>
      <c r="Y744" s="55">
        <v>0</v>
      </c>
      <c r="Z744" s="55">
        <v>0</v>
      </c>
      <c r="AA744" s="55">
        <v>0</v>
      </c>
      <c r="AB744" s="55">
        <v>0</v>
      </c>
      <c r="AC744" s="55">
        <v>0</v>
      </c>
      <c r="AD744" s="55">
        <v>0</v>
      </c>
      <c r="AE744" s="55">
        <v>0</v>
      </c>
      <c r="AF744" s="55">
        <v>0</v>
      </c>
      <c r="AG744" s="55">
        <v>0</v>
      </c>
      <c r="AH744" s="55">
        <v>0</v>
      </c>
      <c r="AI744" s="55">
        <v>0</v>
      </c>
      <c r="AJ744" s="55">
        <v>0</v>
      </c>
      <c r="AK744" s="56">
        <v>2633900744.9999995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55">
        <v>0</v>
      </c>
      <c r="D745" s="55">
        <v>1245195253</v>
      </c>
      <c r="E745" s="55">
        <v>0</v>
      </c>
      <c r="F745" s="55">
        <v>17693557.999999601</v>
      </c>
      <c r="G745" s="55">
        <v>0</v>
      </c>
      <c r="H745" s="55">
        <v>0</v>
      </c>
      <c r="I745" s="55">
        <v>0</v>
      </c>
      <c r="J745" s="55">
        <v>0</v>
      </c>
      <c r="K745" s="55">
        <v>0</v>
      </c>
      <c r="L745" s="55">
        <v>0</v>
      </c>
      <c r="M745" s="55">
        <v>0</v>
      </c>
      <c r="N745" s="55">
        <v>0</v>
      </c>
      <c r="O745" s="55">
        <v>0</v>
      </c>
      <c r="P745" s="55">
        <v>0</v>
      </c>
      <c r="Q745" s="55">
        <v>0</v>
      </c>
      <c r="R745" s="55">
        <v>0</v>
      </c>
      <c r="S745" s="55">
        <v>0</v>
      </c>
      <c r="T745" s="55">
        <v>0</v>
      </c>
      <c r="U745" s="55">
        <v>0</v>
      </c>
      <c r="V745" s="55">
        <v>0</v>
      </c>
      <c r="W745" s="55">
        <v>0</v>
      </c>
      <c r="X745" s="55">
        <v>0</v>
      </c>
      <c r="Y745" s="55">
        <v>0</v>
      </c>
      <c r="Z745" s="55">
        <v>0</v>
      </c>
      <c r="AA745" s="55">
        <v>0</v>
      </c>
      <c r="AB745" s="55">
        <v>0</v>
      </c>
      <c r="AC745" s="55">
        <v>0</v>
      </c>
      <c r="AD745" s="55">
        <v>0</v>
      </c>
      <c r="AE745" s="55">
        <v>0</v>
      </c>
      <c r="AF745" s="55">
        <v>0</v>
      </c>
      <c r="AG745" s="55">
        <v>0</v>
      </c>
      <c r="AH745" s="55">
        <v>0</v>
      </c>
      <c r="AI745" s="55">
        <v>0</v>
      </c>
      <c r="AJ745" s="55">
        <v>0</v>
      </c>
      <c r="AK745" s="56">
        <v>1262888810.9999995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55">
        <v>0</v>
      </c>
      <c r="D746" s="55">
        <v>3605551205</v>
      </c>
      <c r="E746" s="55">
        <v>0</v>
      </c>
      <c r="F746" s="55">
        <v>55287019.999998815</v>
      </c>
      <c r="G746" s="55">
        <v>0</v>
      </c>
      <c r="H746" s="55">
        <v>0</v>
      </c>
      <c r="I746" s="55">
        <v>0</v>
      </c>
      <c r="J746" s="55">
        <v>0</v>
      </c>
      <c r="K746" s="55">
        <v>0</v>
      </c>
      <c r="L746" s="55">
        <v>0</v>
      </c>
      <c r="M746" s="55">
        <v>0</v>
      </c>
      <c r="N746" s="55">
        <v>0</v>
      </c>
      <c r="O746" s="55">
        <v>0</v>
      </c>
      <c r="P746" s="55">
        <v>0</v>
      </c>
      <c r="Q746" s="55">
        <v>0</v>
      </c>
      <c r="R746" s="55">
        <v>0</v>
      </c>
      <c r="S746" s="55">
        <v>0</v>
      </c>
      <c r="T746" s="55">
        <v>0</v>
      </c>
      <c r="U746" s="55">
        <v>0</v>
      </c>
      <c r="V746" s="55">
        <v>0</v>
      </c>
      <c r="W746" s="55">
        <v>0</v>
      </c>
      <c r="X746" s="55">
        <v>0</v>
      </c>
      <c r="Y746" s="55">
        <v>0</v>
      </c>
      <c r="Z746" s="55">
        <v>0</v>
      </c>
      <c r="AA746" s="55">
        <v>0</v>
      </c>
      <c r="AB746" s="55">
        <v>0</v>
      </c>
      <c r="AC746" s="55">
        <v>0</v>
      </c>
      <c r="AD746" s="55">
        <v>0</v>
      </c>
      <c r="AE746" s="55">
        <v>0</v>
      </c>
      <c r="AF746" s="55">
        <v>0</v>
      </c>
      <c r="AG746" s="55">
        <v>0</v>
      </c>
      <c r="AH746" s="55">
        <v>0</v>
      </c>
      <c r="AI746" s="55">
        <v>0</v>
      </c>
      <c r="AJ746" s="55">
        <v>0</v>
      </c>
      <c r="AK746" s="56">
        <v>3660838224.999999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55">
        <v>0</v>
      </c>
      <c r="D747" s="55">
        <v>2264434252</v>
      </c>
      <c r="E747" s="55">
        <v>0</v>
      </c>
      <c r="F747" s="55">
        <v>46279858.999999791</v>
      </c>
      <c r="G747" s="55">
        <v>0</v>
      </c>
      <c r="H747" s="55">
        <v>0</v>
      </c>
      <c r="I747" s="55">
        <v>0</v>
      </c>
      <c r="J747" s="55">
        <v>0</v>
      </c>
      <c r="K747" s="55">
        <v>0</v>
      </c>
      <c r="L747" s="55">
        <v>0</v>
      </c>
      <c r="M747" s="55">
        <v>0</v>
      </c>
      <c r="N747" s="55">
        <v>0</v>
      </c>
      <c r="O747" s="55">
        <v>0</v>
      </c>
      <c r="P747" s="55">
        <v>0</v>
      </c>
      <c r="Q747" s="55">
        <v>0</v>
      </c>
      <c r="R747" s="55">
        <v>0</v>
      </c>
      <c r="S747" s="55">
        <v>0</v>
      </c>
      <c r="T747" s="55">
        <v>0</v>
      </c>
      <c r="U747" s="55">
        <v>0</v>
      </c>
      <c r="V747" s="55">
        <v>0</v>
      </c>
      <c r="W747" s="55">
        <v>0</v>
      </c>
      <c r="X747" s="55">
        <v>0</v>
      </c>
      <c r="Y747" s="55">
        <v>0</v>
      </c>
      <c r="Z747" s="55">
        <v>0</v>
      </c>
      <c r="AA747" s="55">
        <v>0</v>
      </c>
      <c r="AB747" s="55">
        <v>0</v>
      </c>
      <c r="AC747" s="55">
        <v>0</v>
      </c>
      <c r="AD747" s="55">
        <v>0</v>
      </c>
      <c r="AE747" s="55">
        <v>0</v>
      </c>
      <c r="AF747" s="55">
        <v>0</v>
      </c>
      <c r="AG747" s="55">
        <v>0</v>
      </c>
      <c r="AH747" s="55">
        <v>0</v>
      </c>
      <c r="AI747" s="55">
        <v>0</v>
      </c>
      <c r="AJ747" s="55">
        <v>0</v>
      </c>
      <c r="AK747" s="56">
        <v>2310714111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55">
        <v>0</v>
      </c>
      <c r="D748" s="55">
        <v>1189788045</v>
      </c>
      <c r="E748" s="55">
        <v>0</v>
      </c>
      <c r="F748" s="55">
        <v>16876452.000000086</v>
      </c>
      <c r="G748" s="55">
        <v>0</v>
      </c>
      <c r="H748" s="55">
        <v>0</v>
      </c>
      <c r="I748" s="55">
        <v>0</v>
      </c>
      <c r="J748" s="55">
        <v>0</v>
      </c>
      <c r="K748" s="55">
        <v>0</v>
      </c>
      <c r="L748" s="55">
        <v>0</v>
      </c>
      <c r="M748" s="55">
        <v>0</v>
      </c>
      <c r="N748" s="55">
        <v>0</v>
      </c>
      <c r="O748" s="55">
        <v>0</v>
      </c>
      <c r="P748" s="55">
        <v>0</v>
      </c>
      <c r="Q748" s="55">
        <v>0</v>
      </c>
      <c r="R748" s="55">
        <v>0</v>
      </c>
      <c r="S748" s="55">
        <v>0</v>
      </c>
      <c r="T748" s="55">
        <v>0</v>
      </c>
      <c r="U748" s="55">
        <v>0</v>
      </c>
      <c r="V748" s="55">
        <v>0</v>
      </c>
      <c r="W748" s="55">
        <v>0</v>
      </c>
      <c r="X748" s="55">
        <v>0</v>
      </c>
      <c r="Y748" s="55">
        <v>0</v>
      </c>
      <c r="Z748" s="55">
        <v>0</v>
      </c>
      <c r="AA748" s="55">
        <v>0</v>
      </c>
      <c r="AB748" s="55">
        <v>0</v>
      </c>
      <c r="AC748" s="55">
        <v>0</v>
      </c>
      <c r="AD748" s="55">
        <v>0</v>
      </c>
      <c r="AE748" s="55">
        <v>0</v>
      </c>
      <c r="AF748" s="55">
        <v>0</v>
      </c>
      <c r="AG748" s="55">
        <v>0</v>
      </c>
      <c r="AH748" s="55">
        <v>0</v>
      </c>
      <c r="AI748" s="55">
        <v>0</v>
      </c>
      <c r="AJ748" s="55">
        <v>0</v>
      </c>
      <c r="AK748" s="56">
        <v>1206664497.0000002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55">
        <v>0</v>
      </c>
      <c r="D749" s="55">
        <v>1490917161</v>
      </c>
      <c r="E749" s="55">
        <v>0</v>
      </c>
      <c r="F749" s="55">
        <v>20109594.000000287</v>
      </c>
      <c r="G749" s="55">
        <v>0</v>
      </c>
      <c r="H749" s="55">
        <v>0</v>
      </c>
      <c r="I749" s="55">
        <v>0</v>
      </c>
      <c r="J749" s="55">
        <v>0</v>
      </c>
      <c r="K749" s="55">
        <v>0</v>
      </c>
      <c r="L749" s="55">
        <v>0</v>
      </c>
      <c r="M749" s="55">
        <v>0</v>
      </c>
      <c r="N749" s="55">
        <v>0</v>
      </c>
      <c r="O749" s="55">
        <v>0</v>
      </c>
      <c r="P749" s="55">
        <v>0</v>
      </c>
      <c r="Q749" s="55">
        <v>0</v>
      </c>
      <c r="R749" s="55">
        <v>0</v>
      </c>
      <c r="S749" s="55">
        <v>0</v>
      </c>
      <c r="T749" s="55">
        <v>0</v>
      </c>
      <c r="U749" s="55">
        <v>0</v>
      </c>
      <c r="V749" s="55">
        <v>0</v>
      </c>
      <c r="W749" s="55">
        <v>0</v>
      </c>
      <c r="X749" s="55">
        <v>0</v>
      </c>
      <c r="Y749" s="55">
        <v>0</v>
      </c>
      <c r="Z749" s="55">
        <v>0</v>
      </c>
      <c r="AA749" s="55">
        <v>0</v>
      </c>
      <c r="AB749" s="55">
        <v>0</v>
      </c>
      <c r="AC749" s="55">
        <v>0</v>
      </c>
      <c r="AD749" s="55">
        <v>0</v>
      </c>
      <c r="AE749" s="55">
        <v>0</v>
      </c>
      <c r="AF749" s="55">
        <v>0</v>
      </c>
      <c r="AG749" s="55">
        <v>0</v>
      </c>
      <c r="AH749" s="55">
        <v>0</v>
      </c>
      <c r="AI749" s="55">
        <v>0</v>
      </c>
      <c r="AJ749" s="55">
        <v>0</v>
      </c>
      <c r="AK749" s="56">
        <v>1511026755.0000002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55">
        <v>0</v>
      </c>
      <c r="D750" s="55">
        <v>1140883465</v>
      </c>
      <c r="E750" s="55">
        <v>0</v>
      </c>
      <c r="F750" s="55">
        <v>16296764.000000155</v>
      </c>
      <c r="G750" s="55">
        <v>0</v>
      </c>
      <c r="H750" s="55">
        <v>0</v>
      </c>
      <c r="I750" s="55">
        <v>0</v>
      </c>
      <c r="J750" s="55">
        <v>0</v>
      </c>
      <c r="K750" s="55">
        <v>0</v>
      </c>
      <c r="L750" s="55">
        <v>0</v>
      </c>
      <c r="M750" s="55">
        <v>0</v>
      </c>
      <c r="N750" s="55">
        <v>0</v>
      </c>
      <c r="O750" s="55">
        <v>0</v>
      </c>
      <c r="P750" s="55">
        <v>0</v>
      </c>
      <c r="Q750" s="55">
        <v>0</v>
      </c>
      <c r="R750" s="55">
        <v>0</v>
      </c>
      <c r="S750" s="55">
        <v>0</v>
      </c>
      <c r="T750" s="55">
        <v>0</v>
      </c>
      <c r="U750" s="55">
        <v>0</v>
      </c>
      <c r="V750" s="55">
        <v>0</v>
      </c>
      <c r="W750" s="55">
        <v>0</v>
      </c>
      <c r="X750" s="55">
        <v>0</v>
      </c>
      <c r="Y750" s="55">
        <v>0</v>
      </c>
      <c r="Z750" s="55">
        <v>0</v>
      </c>
      <c r="AA750" s="55">
        <v>0</v>
      </c>
      <c r="AB750" s="55">
        <v>0</v>
      </c>
      <c r="AC750" s="55">
        <v>0</v>
      </c>
      <c r="AD750" s="55">
        <v>0</v>
      </c>
      <c r="AE750" s="55">
        <v>0</v>
      </c>
      <c r="AF750" s="55">
        <v>0</v>
      </c>
      <c r="AG750" s="55">
        <v>0</v>
      </c>
      <c r="AH750" s="55">
        <v>0</v>
      </c>
      <c r="AI750" s="55">
        <v>0</v>
      </c>
      <c r="AJ750" s="55">
        <v>0</v>
      </c>
      <c r="AK750" s="56">
        <v>1157180229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55">
        <v>0</v>
      </c>
      <c r="D751" s="55">
        <v>21210454257.999996</v>
      </c>
      <c r="E751" s="55">
        <v>0</v>
      </c>
      <c r="F751" s="55">
        <v>557931039.99998999</v>
      </c>
      <c r="G751" s="55">
        <v>0</v>
      </c>
      <c r="H751" s="55">
        <v>0</v>
      </c>
      <c r="I751" s="55">
        <v>0</v>
      </c>
      <c r="J751" s="55">
        <v>0</v>
      </c>
      <c r="K751" s="55">
        <v>0</v>
      </c>
      <c r="L751" s="55">
        <v>0</v>
      </c>
      <c r="M751" s="55">
        <v>0</v>
      </c>
      <c r="N751" s="55">
        <v>0</v>
      </c>
      <c r="O751" s="55">
        <v>0</v>
      </c>
      <c r="P751" s="55">
        <v>0</v>
      </c>
      <c r="Q751" s="55">
        <v>0</v>
      </c>
      <c r="R751" s="55">
        <v>0</v>
      </c>
      <c r="S751" s="55">
        <v>0</v>
      </c>
      <c r="T751" s="55">
        <v>0</v>
      </c>
      <c r="U751" s="55">
        <v>0</v>
      </c>
      <c r="V751" s="55">
        <v>0</v>
      </c>
      <c r="W751" s="55">
        <v>0</v>
      </c>
      <c r="X751" s="55">
        <v>0</v>
      </c>
      <c r="Y751" s="55">
        <v>0</v>
      </c>
      <c r="Z751" s="55">
        <v>0</v>
      </c>
      <c r="AA751" s="55">
        <v>0</v>
      </c>
      <c r="AB751" s="55">
        <v>0</v>
      </c>
      <c r="AC751" s="55">
        <v>0</v>
      </c>
      <c r="AD751" s="55">
        <v>0</v>
      </c>
      <c r="AE751" s="55">
        <v>0</v>
      </c>
      <c r="AF751" s="55">
        <v>0</v>
      </c>
      <c r="AG751" s="55">
        <v>0</v>
      </c>
      <c r="AH751" s="55">
        <v>0</v>
      </c>
      <c r="AI751" s="55">
        <v>0</v>
      </c>
      <c r="AJ751" s="55">
        <v>0</v>
      </c>
      <c r="AK751" s="56">
        <v>21768385297.999992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55">
        <v>0</v>
      </c>
      <c r="D752" s="55">
        <v>3190322647</v>
      </c>
      <c r="E752" s="55">
        <v>0</v>
      </c>
      <c r="F752" s="55">
        <v>55414570.000001006</v>
      </c>
      <c r="G752" s="55">
        <v>0</v>
      </c>
      <c r="H752" s="55">
        <v>0</v>
      </c>
      <c r="I752" s="55">
        <v>0</v>
      </c>
      <c r="J752" s="55">
        <v>0</v>
      </c>
      <c r="K752" s="55">
        <v>0</v>
      </c>
      <c r="L752" s="55">
        <v>0</v>
      </c>
      <c r="M752" s="55">
        <v>0</v>
      </c>
      <c r="N752" s="55">
        <v>0</v>
      </c>
      <c r="O752" s="55">
        <v>0</v>
      </c>
      <c r="P752" s="55">
        <v>0</v>
      </c>
      <c r="Q752" s="55">
        <v>0</v>
      </c>
      <c r="R752" s="55">
        <v>0</v>
      </c>
      <c r="S752" s="55">
        <v>0</v>
      </c>
      <c r="T752" s="55">
        <v>0</v>
      </c>
      <c r="U752" s="55">
        <v>0</v>
      </c>
      <c r="V752" s="55">
        <v>0</v>
      </c>
      <c r="W752" s="55">
        <v>0</v>
      </c>
      <c r="X752" s="55">
        <v>0</v>
      </c>
      <c r="Y752" s="55">
        <v>0</v>
      </c>
      <c r="Z752" s="55">
        <v>0</v>
      </c>
      <c r="AA752" s="55">
        <v>0</v>
      </c>
      <c r="AB752" s="55">
        <v>0</v>
      </c>
      <c r="AC752" s="55">
        <v>0</v>
      </c>
      <c r="AD752" s="55">
        <v>0</v>
      </c>
      <c r="AE752" s="55">
        <v>0</v>
      </c>
      <c r="AF752" s="55">
        <v>0</v>
      </c>
      <c r="AG752" s="55">
        <v>0</v>
      </c>
      <c r="AH752" s="55">
        <v>0</v>
      </c>
      <c r="AI752" s="55">
        <v>0</v>
      </c>
      <c r="AJ752" s="55">
        <v>0</v>
      </c>
      <c r="AK752" s="56">
        <v>3245737217.000001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55">
        <v>0</v>
      </c>
      <c r="D753" s="55">
        <v>1773059128</v>
      </c>
      <c r="E753" s="55">
        <v>0</v>
      </c>
      <c r="F753" s="55">
        <v>25570547.000000723</v>
      </c>
      <c r="G753" s="55">
        <v>0</v>
      </c>
      <c r="H753" s="55">
        <v>0</v>
      </c>
      <c r="I753" s="55">
        <v>0</v>
      </c>
      <c r="J753" s="55">
        <v>0</v>
      </c>
      <c r="K753" s="55">
        <v>0</v>
      </c>
      <c r="L753" s="55">
        <v>0</v>
      </c>
      <c r="M753" s="55">
        <v>0</v>
      </c>
      <c r="N753" s="55">
        <v>0</v>
      </c>
      <c r="O753" s="55">
        <v>0</v>
      </c>
      <c r="P753" s="55">
        <v>0</v>
      </c>
      <c r="Q753" s="55">
        <v>0</v>
      </c>
      <c r="R753" s="55">
        <v>0</v>
      </c>
      <c r="S753" s="55">
        <v>0</v>
      </c>
      <c r="T753" s="55">
        <v>0</v>
      </c>
      <c r="U753" s="55">
        <v>0</v>
      </c>
      <c r="V753" s="55">
        <v>0</v>
      </c>
      <c r="W753" s="55">
        <v>0</v>
      </c>
      <c r="X753" s="55">
        <v>0</v>
      </c>
      <c r="Y753" s="55">
        <v>0</v>
      </c>
      <c r="Z753" s="55">
        <v>0</v>
      </c>
      <c r="AA753" s="55">
        <v>0</v>
      </c>
      <c r="AB753" s="55">
        <v>0</v>
      </c>
      <c r="AC753" s="55">
        <v>0</v>
      </c>
      <c r="AD753" s="55">
        <v>0</v>
      </c>
      <c r="AE753" s="55">
        <v>0</v>
      </c>
      <c r="AF753" s="55">
        <v>0</v>
      </c>
      <c r="AG753" s="55">
        <v>0</v>
      </c>
      <c r="AH753" s="55">
        <v>0</v>
      </c>
      <c r="AI753" s="55">
        <v>0</v>
      </c>
      <c r="AJ753" s="55">
        <v>0</v>
      </c>
      <c r="AK753" s="56">
        <v>1798629675.000001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55">
        <v>0</v>
      </c>
      <c r="D754" s="55">
        <v>885010171</v>
      </c>
      <c r="E754" s="55">
        <v>0</v>
      </c>
      <c r="F754" s="55">
        <v>14860005.999999939</v>
      </c>
      <c r="G754" s="55">
        <v>0</v>
      </c>
      <c r="H754" s="55">
        <v>0</v>
      </c>
      <c r="I754" s="55">
        <v>0</v>
      </c>
      <c r="J754" s="55">
        <v>0</v>
      </c>
      <c r="K754" s="55">
        <v>0</v>
      </c>
      <c r="L754" s="55">
        <v>0</v>
      </c>
      <c r="M754" s="55">
        <v>0</v>
      </c>
      <c r="N754" s="55">
        <v>0</v>
      </c>
      <c r="O754" s="55">
        <v>0</v>
      </c>
      <c r="P754" s="55">
        <v>0</v>
      </c>
      <c r="Q754" s="55">
        <v>0</v>
      </c>
      <c r="R754" s="55">
        <v>0</v>
      </c>
      <c r="S754" s="55">
        <v>0</v>
      </c>
      <c r="T754" s="55">
        <v>0</v>
      </c>
      <c r="U754" s="55">
        <v>0</v>
      </c>
      <c r="V754" s="55">
        <v>0</v>
      </c>
      <c r="W754" s="55">
        <v>0</v>
      </c>
      <c r="X754" s="55">
        <v>0</v>
      </c>
      <c r="Y754" s="55">
        <v>0</v>
      </c>
      <c r="Z754" s="55">
        <v>0</v>
      </c>
      <c r="AA754" s="55">
        <v>0</v>
      </c>
      <c r="AB754" s="55">
        <v>0</v>
      </c>
      <c r="AC754" s="55">
        <v>0</v>
      </c>
      <c r="AD754" s="55">
        <v>0</v>
      </c>
      <c r="AE754" s="55">
        <v>0</v>
      </c>
      <c r="AF754" s="55">
        <v>0</v>
      </c>
      <c r="AG754" s="55">
        <v>0</v>
      </c>
      <c r="AH754" s="55">
        <v>0</v>
      </c>
      <c r="AI754" s="55">
        <v>0</v>
      </c>
      <c r="AJ754" s="55">
        <v>0</v>
      </c>
      <c r="AK754" s="56">
        <v>899870176.99999988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55">
        <v>0</v>
      </c>
      <c r="D755" s="55">
        <v>1211981683</v>
      </c>
      <c r="E755" s="55">
        <v>0</v>
      </c>
      <c r="F755" s="55">
        <v>24870336.999999508</v>
      </c>
      <c r="G755" s="55">
        <v>0</v>
      </c>
      <c r="H755" s="55">
        <v>0</v>
      </c>
      <c r="I755" s="55">
        <v>0</v>
      </c>
      <c r="J755" s="55">
        <v>0</v>
      </c>
      <c r="K755" s="55">
        <v>0</v>
      </c>
      <c r="L755" s="55">
        <v>0</v>
      </c>
      <c r="M755" s="55">
        <v>0</v>
      </c>
      <c r="N755" s="55">
        <v>0</v>
      </c>
      <c r="O755" s="55">
        <v>0</v>
      </c>
      <c r="P755" s="55">
        <v>0</v>
      </c>
      <c r="Q755" s="55">
        <v>0</v>
      </c>
      <c r="R755" s="55">
        <v>0</v>
      </c>
      <c r="S755" s="55">
        <v>0</v>
      </c>
      <c r="T755" s="55">
        <v>0</v>
      </c>
      <c r="U755" s="55">
        <v>0</v>
      </c>
      <c r="V755" s="55">
        <v>0</v>
      </c>
      <c r="W755" s="55">
        <v>0</v>
      </c>
      <c r="X755" s="55">
        <v>0</v>
      </c>
      <c r="Y755" s="55">
        <v>0</v>
      </c>
      <c r="Z755" s="55">
        <v>0</v>
      </c>
      <c r="AA755" s="55">
        <v>0</v>
      </c>
      <c r="AB755" s="55">
        <v>0</v>
      </c>
      <c r="AC755" s="55">
        <v>0</v>
      </c>
      <c r="AD755" s="55">
        <v>0</v>
      </c>
      <c r="AE755" s="55">
        <v>0</v>
      </c>
      <c r="AF755" s="55">
        <v>0</v>
      </c>
      <c r="AG755" s="55">
        <v>0</v>
      </c>
      <c r="AH755" s="55">
        <v>0</v>
      </c>
      <c r="AI755" s="55">
        <v>0</v>
      </c>
      <c r="AJ755" s="55">
        <v>0</v>
      </c>
      <c r="AK755" s="56">
        <v>1236852019.9999995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55">
        <v>0</v>
      </c>
      <c r="D756" s="55">
        <v>5748849098</v>
      </c>
      <c r="E756" s="55">
        <v>0</v>
      </c>
      <c r="F756" s="55">
        <v>116592971.99999842</v>
      </c>
      <c r="G756" s="55">
        <v>0</v>
      </c>
      <c r="H756" s="55">
        <v>0</v>
      </c>
      <c r="I756" s="55">
        <v>0</v>
      </c>
      <c r="J756" s="55">
        <v>0</v>
      </c>
      <c r="K756" s="55">
        <v>0</v>
      </c>
      <c r="L756" s="55">
        <v>0</v>
      </c>
      <c r="M756" s="55">
        <v>0</v>
      </c>
      <c r="N756" s="55">
        <v>0</v>
      </c>
      <c r="O756" s="55">
        <v>0</v>
      </c>
      <c r="P756" s="55">
        <v>0</v>
      </c>
      <c r="Q756" s="55">
        <v>0</v>
      </c>
      <c r="R756" s="55">
        <v>0</v>
      </c>
      <c r="S756" s="55">
        <v>0</v>
      </c>
      <c r="T756" s="55">
        <v>0</v>
      </c>
      <c r="U756" s="55">
        <v>0</v>
      </c>
      <c r="V756" s="55">
        <v>0</v>
      </c>
      <c r="W756" s="55">
        <v>0</v>
      </c>
      <c r="X756" s="55">
        <v>0</v>
      </c>
      <c r="Y756" s="55">
        <v>0</v>
      </c>
      <c r="Z756" s="55">
        <v>0</v>
      </c>
      <c r="AA756" s="55">
        <v>0</v>
      </c>
      <c r="AB756" s="55">
        <v>0</v>
      </c>
      <c r="AC756" s="55">
        <v>0</v>
      </c>
      <c r="AD756" s="55">
        <v>0</v>
      </c>
      <c r="AE756" s="55">
        <v>0</v>
      </c>
      <c r="AF756" s="55">
        <v>0</v>
      </c>
      <c r="AG756" s="55">
        <v>0</v>
      </c>
      <c r="AH756" s="55">
        <v>0</v>
      </c>
      <c r="AI756" s="55">
        <v>0</v>
      </c>
      <c r="AJ756" s="55">
        <v>0</v>
      </c>
      <c r="AK756" s="56">
        <v>5865442069.9999981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55">
        <v>0</v>
      </c>
      <c r="D757" s="55">
        <v>1840138198</v>
      </c>
      <c r="E757" s="55">
        <v>0</v>
      </c>
      <c r="F757" s="55">
        <v>26316824.000000101</v>
      </c>
      <c r="G757" s="55">
        <v>0</v>
      </c>
      <c r="H757" s="55">
        <v>0</v>
      </c>
      <c r="I757" s="55">
        <v>0</v>
      </c>
      <c r="J757" s="55">
        <v>0</v>
      </c>
      <c r="K757" s="55">
        <v>0</v>
      </c>
      <c r="L757" s="55">
        <v>0</v>
      </c>
      <c r="M757" s="55">
        <v>0</v>
      </c>
      <c r="N757" s="55">
        <v>0</v>
      </c>
      <c r="O757" s="55">
        <v>0</v>
      </c>
      <c r="P757" s="55">
        <v>0</v>
      </c>
      <c r="Q757" s="55">
        <v>0</v>
      </c>
      <c r="R757" s="55">
        <v>0</v>
      </c>
      <c r="S757" s="55">
        <v>0</v>
      </c>
      <c r="T757" s="55">
        <v>0</v>
      </c>
      <c r="U757" s="55">
        <v>0</v>
      </c>
      <c r="V757" s="55">
        <v>0</v>
      </c>
      <c r="W757" s="55">
        <v>0</v>
      </c>
      <c r="X757" s="55">
        <v>0</v>
      </c>
      <c r="Y757" s="55">
        <v>0</v>
      </c>
      <c r="Z757" s="55">
        <v>0</v>
      </c>
      <c r="AA757" s="55">
        <v>0</v>
      </c>
      <c r="AB757" s="55">
        <v>0</v>
      </c>
      <c r="AC757" s="55">
        <v>0</v>
      </c>
      <c r="AD757" s="55">
        <v>0</v>
      </c>
      <c r="AE757" s="55">
        <v>0</v>
      </c>
      <c r="AF757" s="55">
        <v>0</v>
      </c>
      <c r="AG757" s="55">
        <v>0</v>
      </c>
      <c r="AH757" s="55">
        <v>0</v>
      </c>
      <c r="AI757" s="55">
        <v>0</v>
      </c>
      <c r="AJ757" s="55">
        <v>0</v>
      </c>
      <c r="AK757" s="56">
        <v>1866455022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55">
        <v>0</v>
      </c>
      <c r="D758" s="55">
        <v>1883764627.0000002</v>
      </c>
      <c r="E758" s="55">
        <v>0</v>
      </c>
      <c r="F758" s="55">
        <v>28460794.000000063</v>
      </c>
      <c r="G758" s="55">
        <v>0</v>
      </c>
      <c r="H758" s="55">
        <v>0</v>
      </c>
      <c r="I758" s="55">
        <v>0</v>
      </c>
      <c r="J758" s="55">
        <v>0</v>
      </c>
      <c r="K758" s="55">
        <v>0</v>
      </c>
      <c r="L758" s="55">
        <v>0</v>
      </c>
      <c r="M758" s="55">
        <v>0</v>
      </c>
      <c r="N758" s="55">
        <v>0</v>
      </c>
      <c r="O758" s="55">
        <v>0</v>
      </c>
      <c r="P758" s="55">
        <v>0</v>
      </c>
      <c r="Q758" s="55">
        <v>0</v>
      </c>
      <c r="R758" s="55">
        <v>0</v>
      </c>
      <c r="S758" s="55">
        <v>0</v>
      </c>
      <c r="T758" s="55">
        <v>0</v>
      </c>
      <c r="U758" s="55">
        <v>0</v>
      </c>
      <c r="V758" s="55">
        <v>0</v>
      </c>
      <c r="W758" s="55">
        <v>0</v>
      </c>
      <c r="X758" s="55">
        <v>0</v>
      </c>
      <c r="Y758" s="55">
        <v>0</v>
      </c>
      <c r="Z758" s="55">
        <v>0</v>
      </c>
      <c r="AA758" s="55">
        <v>0</v>
      </c>
      <c r="AB758" s="55">
        <v>0</v>
      </c>
      <c r="AC758" s="55">
        <v>0</v>
      </c>
      <c r="AD758" s="55">
        <v>0</v>
      </c>
      <c r="AE758" s="55">
        <v>0</v>
      </c>
      <c r="AF758" s="55">
        <v>0</v>
      </c>
      <c r="AG758" s="55">
        <v>0</v>
      </c>
      <c r="AH758" s="55">
        <v>0</v>
      </c>
      <c r="AI758" s="55">
        <v>0</v>
      </c>
      <c r="AJ758" s="55">
        <v>0</v>
      </c>
      <c r="AK758" s="56">
        <v>1912225421.0000005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55">
        <v>0</v>
      </c>
      <c r="D759" s="55">
        <v>1854121744</v>
      </c>
      <c r="E759" s="55">
        <v>0</v>
      </c>
      <c r="F759" s="55">
        <v>31834201.000000682</v>
      </c>
      <c r="G759" s="55">
        <v>0</v>
      </c>
      <c r="H759" s="55">
        <v>0</v>
      </c>
      <c r="I759" s="55">
        <v>0</v>
      </c>
      <c r="J759" s="55">
        <v>0</v>
      </c>
      <c r="K759" s="55">
        <v>0</v>
      </c>
      <c r="L759" s="55">
        <v>0</v>
      </c>
      <c r="M759" s="55">
        <v>0</v>
      </c>
      <c r="N759" s="55">
        <v>0</v>
      </c>
      <c r="O759" s="55">
        <v>0</v>
      </c>
      <c r="P759" s="55">
        <v>0</v>
      </c>
      <c r="Q759" s="55">
        <v>0</v>
      </c>
      <c r="R759" s="55">
        <v>0</v>
      </c>
      <c r="S759" s="55">
        <v>0</v>
      </c>
      <c r="T759" s="55">
        <v>0</v>
      </c>
      <c r="U759" s="55">
        <v>0</v>
      </c>
      <c r="V759" s="55">
        <v>0</v>
      </c>
      <c r="W759" s="55">
        <v>0</v>
      </c>
      <c r="X759" s="55">
        <v>0</v>
      </c>
      <c r="Y759" s="55">
        <v>0</v>
      </c>
      <c r="Z759" s="55">
        <v>0</v>
      </c>
      <c r="AA759" s="55">
        <v>0</v>
      </c>
      <c r="AB759" s="55">
        <v>0</v>
      </c>
      <c r="AC759" s="55">
        <v>0</v>
      </c>
      <c r="AD759" s="55">
        <v>0</v>
      </c>
      <c r="AE759" s="55">
        <v>0</v>
      </c>
      <c r="AF759" s="55">
        <v>0</v>
      </c>
      <c r="AG759" s="55">
        <v>0</v>
      </c>
      <c r="AH759" s="55">
        <v>0</v>
      </c>
      <c r="AI759" s="55">
        <v>0</v>
      </c>
      <c r="AJ759" s="55">
        <v>0</v>
      </c>
      <c r="AK759" s="56">
        <v>1885955945.0000005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55">
        <v>0</v>
      </c>
      <c r="D760" s="55">
        <v>1717942108</v>
      </c>
      <c r="E760" s="55">
        <v>0</v>
      </c>
      <c r="F760" s="55">
        <v>41884012.000000335</v>
      </c>
      <c r="G760" s="55">
        <v>0</v>
      </c>
      <c r="H760" s="55">
        <v>0</v>
      </c>
      <c r="I760" s="55">
        <v>0</v>
      </c>
      <c r="J760" s="55">
        <v>0</v>
      </c>
      <c r="K760" s="55">
        <v>0</v>
      </c>
      <c r="L760" s="55">
        <v>0</v>
      </c>
      <c r="M760" s="55">
        <v>0</v>
      </c>
      <c r="N760" s="55">
        <v>0</v>
      </c>
      <c r="O760" s="55">
        <v>0</v>
      </c>
      <c r="P760" s="55">
        <v>0</v>
      </c>
      <c r="Q760" s="55">
        <v>0</v>
      </c>
      <c r="R760" s="55">
        <v>0</v>
      </c>
      <c r="S760" s="55">
        <v>0</v>
      </c>
      <c r="T760" s="55">
        <v>0</v>
      </c>
      <c r="U760" s="55">
        <v>0</v>
      </c>
      <c r="V760" s="55">
        <v>0</v>
      </c>
      <c r="W760" s="55">
        <v>0</v>
      </c>
      <c r="X760" s="55">
        <v>0</v>
      </c>
      <c r="Y760" s="55">
        <v>0</v>
      </c>
      <c r="Z760" s="55">
        <v>0</v>
      </c>
      <c r="AA760" s="55">
        <v>0</v>
      </c>
      <c r="AB760" s="55">
        <v>0</v>
      </c>
      <c r="AC760" s="55">
        <v>0</v>
      </c>
      <c r="AD760" s="55">
        <v>0</v>
      </c>
      <c r="AE760" s="55">
        <v>0</v>
      </c>
      <c r="AF760" s="55">
        <v>0</v>
      </c>
      <c r="AG760" s="55">
        <v>0</v>
      </c>
      <c r="AH760" s="55">
        <v>0</v>
      </c>
      <c r="AI760" s="55">
        <v>0</v>
      </c>
      <c r="AJ760" s="55">
        <v>0</v>
      </c>
      <c r="AK760" s="56">
        <v>1759826120.0000005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55">
        <v>0</v>
      </c>
      <c r="D761" s="55">
        <v>1481023861</v>
      </c>
      <c r="E761" s="55">
        <v>0</v>
      </c>
      <c r="F761" s="55">
        <v>20778585.000000097</v>
      </c>
      <c r="G761" s="55">
        <v>0</v>
      </c>
      <c r="H761" s="55">
        <v>0</v>
      </c>
      <c r="I761" s="55">
        <v>0</v>
      </c>
      <c r="J761" s="55">
        <v>0</v>
      </c>
      <c r="K761" s="55">
        <v>0</v>
      </c>
      <c r="L761" s="55">
        <v>0</v>
      </c>
      <c r="M761" s="55">
        <v>0</v>
      </c>
      <c r="N761" s="55">
        <v>0</v>
      </c>
      <c r="O761" s="55">
        <v>0</v>
      </c>
      <c r="P761" s="55">
        <v>0</v>
      </c>
      <c r="Q761" s="55">
        <v>0</v>
      </c>
      <c r="R761" s="55">
        <v>0</v>
      </c>
      <c r="S761" s="55">
        <v>0</v>
      </c>
      <c r="T761" s="55">
        <v>0</v>
      </c>
      <c r="U761" s="55">
        <v>0</v>
      </c>
      <c r="V761" s="55">
        <v>0</v>
      </c>
      <c r="W761" s="55">
        <v>0</v>
      </c>
      <c r="X761" s="55">
        <v>0</v>
      </c>
      <c r="Y761" s="55">
        <v>0</v>
      </c>
      <c r="Z761" s="55">
        <v>0</v>
      </c>
      <c r="AA761" s="55">
        <v>0</v>
      </c>
      <c r="AB761" s="55">
        <v>0</v>
      </c>
      <c r="AC761" s="55">
        <v>0</v>
      </c>
      <c r="AD761" s="55">
        <v>0</v>
      </c>
      <c r="AE761" s="55">
        <v>0</v>
      </c>
      <c r="AF761" s="55">
        <v>0</v>
      </c>
      <c r="AG761" s="55">
        <v>0</v>
      </c>
      <c r="AH761" s="55">
        <v>0</v>
      </c>
      <c r="AI761" s="55">
        <v>0</v>
      </c>
      <c r="AJ761" s="55">
        <v>0</v>
      </c>
      <c r="AK761" s="56">
        <v>1501802446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55">
        <v>0</v>
      </c>
      <c r="D762" s="55">
        <v>1353502343</v>
      </c>
      <c r="E762" s="55">
        <v>0</v>
      </c>
      <c r="F762" s="55">
        <v>22023132.000000626</v>
      </c>
      <c r="G762" s="55">
        <v>0</v>
      </c>
      <c r="H762" s="55">
        <v>0</v>
      </c>
      <c r="I762" s="55">
        <v>0</v>
      </c>
      <c r="J762" s="55">
        <v>0</v>
      </c>
      <c r="K762" s="55">
        <v>0</v>
      </c>
      <c r="L762" s="55">
        <v>0</v>
      </c>
      <c r="M762" s="55">
        <v>0</v>
      </c>
      <c r="N762" s="55">
        <v>0</v>
      </c>
      <c r="O762" s="55">
        <v>0</v>
      </c>
      <c r="P762" s="55">
        <v>0</v>
      </c>
      <c r="Q762" s="55">
        <v>0</v>
      </c>
      <c r="R762" s="55">
        <v>0</v>
      </c>
      <c r="S762" s="55">
        <v>0</v>
      </c>
      <c r="T762" s="55">
        <v>0</v>
      </c>
      <c r="U762" s="55">
        <v>0</v>
      </c>
      <c r="V762" s="55">
        <v>0</v>
      </c>
      <c r="W762" s="55">
        <v>0</v>
      </c>
      <c r="X762" s="55">
        <v>0</v>
      </c>
      <c r="Y762" s="55">
        <v>0</v>
      </c>
      <c r="Z762" s="55">
        <v>0</v>
      </c>
      <c r="AA762" s="55">
        <v>0</v>
      </c>
      <c r="AB762" s="55">
        <v>0</v>
      </c>
      <c r="AC762" s="55">
        <v>0</v>
      </c>
      <c r="AD762" s="55">
        <v>0</v>
      </c>
      <c r="AE762" s="55">
        <v>0</v>
      </c>
      <c r="AF762" s="55">
        <v>0</v>
      </c>
      <c r="AG762" s="55">
        <v>0</v>
      </c>
      <c r="AH762" s="55">
        <v>0</v>
      </c>
      <c r="AI762" s="55">
        <v>0</v>
      </c>
      <c r="AJ762" s="55">
        <v>0</v>
      </c>
      <c r="AK762" s="56">
        <v>1375525475.0000005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55">
        <v>0</v>
      </c>
      <c r="D763" s="55">
        <v>665038212</v>
      </c>
      <c r="E763" s="55">
        <v>0</v>
      </c>
      <c r="F763" s="55">
        <v>13781516.999999788</v>
      </c>
      <c r="G763" s="55">
        <v>0</v>
      </c>
      <c r="H763" s="55">
        <v>0</v>
      </c>
      <c r="I763" s="55">
        <v>0</v>
      </c>
      <c r="J763" s="55">
        <v>0</v>
      </c>
      <c r="K763" s="55">
        <v>0</v>
      </c>
      <c r="L763" s="55">
        <v>0</v>
      </c>
      <c r="M763" s="55">
        <v>0</v>
      </c>
      <c r="N763" s="55">
        <v>0</v>
      </c>
      <c r="O763" s="55">
        <v>0</v>
      </c>
      <c r="P763" s="55">
        <v>0</v>
      </c>
      <c r="Q763" s="55">
        <v>0</v>
      </c>
      <c r="R763" s="55">
        <v>0</v>
      </c>
      <c r="S763" s="55">
        <v>0</v>
      </c>
      <c r="T763" s="55">
        <v>0</v>
      </c>
      <c r="U763" s="55">
        <v>0</v>
      </c>
      <c r="V763" s="55">
        <v>0</v>
      </c>
      <c r="W763" s="55">
        <v>0</v>
      </c>
      <c r="X763" s="55">
        <v>0</v>
      </c>
      <c r="Y763" s="55">
        <v>0</v>
      </c>
      <c r="Z763" s="55">
        <v>0</v>
      </c>
      <c r="AA763" s="55">
        <v>0</v>
      </c>
      <c r="AB763" s="55">
        <v>0</v>
      </c>
      <c r="AC763" s="55">
        <v>0</v>
      </c>
      <c r="AD763" s="55">
        <v>0</v>
      </c>
      <c r="AE763" s="55">
        <v>0</v>
      </c>
      <c r="AF763" s="55">
        <v>0</v>
      </c>
      <c r="AG763" s="55">
        <v>0</v>
      </c>
      <c r="AH763" s="55">
        <v>0</v>
      </c>
      <c r="AI763" s="55">
        <v>0</v>
      </c>
      <c r="AJ763" s="55">
        <v>0</v>
      </c>
      <c r="AK763" s="56">
        <v>678819728.99999988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55">
        <v>0</v>
      </c>
      <c r="D764" s="55">
        <v>4078598116</v>
      </c>
      <c r="E764" s="55">
        <v>0</v>
      </c>
      <c r="F764" s="55">
        <v>79642106.000000268</v>
      </c>
      <c r="G764" s="55">
        <v>0</v>
      </c>
      <c r="H764" s="55">
        <v>0</v>
      </c>
      <c r="I764" s="55">
        <v>0</v>
      </c>
      <c r="J764" s="55">
        <v>0</v>
      </c>
      <c r="K764" s="55">
        <v>0</v>
      </c>
      <c r="L764" s="55">
        <v>0</v>
      </c>
      <c r="M764" s="55">
        <v>0</v>
      </c>
      <c r="N764" s="55">
        <v>0</v>
      </c>
      <c r="O764" s="55">
        <v>0</v>
      </c>
      <c r="P764" s="55">
        <v>0</v>
      </c>
      <c r="Q764" s="55">
        <v>0</v>
      </c>
      <c r="R764" s="55">
        <v>0</v>
      </c>
      <c r="S764" s="55">
        <v>0</v>
      </c>
      <c r="T764" s="55">
        <v>0</v>
      </c>
      <c r="U764" s="55">
        <v>0</v>
      </c>
      <c r="V764" s="55">
        <v>0</v>
      </c>
      <c r="W764" s="55">
        <v>0</v>
      </c>
      <c r="X764" s="55">
        <v>0</v>
      </c>
      <c r="Y764" s="55">
        <v>0</v>
      </c>
      <c r="Z764" s="55">
        <v>0</v>
      </c>
      <c r="AA764" s="55">
        <v>0</v>
      </c>
      <c r="AB764" s="55">
        <v>0</v>
      </c>
      <c r="AC764" s="55">
        <v>0</v>
      </c>
      <c r="AD764" s="55">
        <v>0</v>
      </c>
      <c r="AE764" s="55">
        <v>0</v>
      </c>
      <c r="AF764" s="55">
        <v>0</v>
      </c>
      <c r="AG764" s="55">
        <v>0</v>
      </c>
      <c r="AH764" s="55">
        <v>0</v>
      </c>
      <c r="AI764" s="55">
        <v>0</v>
      </c>
      <c r="AJ764" s="55">
        <v>0</v>
      </c>
      <c r="AK764" s="56">
        <v>4158240222.0000005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55">
        <v>0</v>
      </c>
      <c r="D765" s="55">
        <v>1269711254</v>
      </c>
      <c r="E765" s="55">
        <v>0</v>
      </c>
      <c r="F765" s="55">
        <v>17975382.999999911</v>
      </c>
      <c r="G765" s="55">
        <v>0</v>
      </c>
      <c r="H765" s="55">
        <v>0</v>
      </c>
      <c r="I765" s="55">
        <v>0</v>
      </c>
      <c r="J765" s="55">
        <v>0</v>
      </c>
      <c r="K765" s="55">
        <v>0</v>
      </c>
      <c r="L765" s="55">
        <v>0</v>
      </c>
      <c r="M765" s="55">
        <v>0</v>
      </c>
      <c r="N765" s="55">
        <v>0</v>
      </c>
      <c r="O765" s="55">
        <v>0</v>
      </c>
      <c r="P765" s="55">
        <v>0</v>
      </c>
      <c r="Q765" s="55">
        <v>0</v>
      </c>
      <c r="R765" s="55">
        <v>0</v>
      </c>
      <c r="S765" s="55">
        <v>0</v>
      </c>
      <c r="T765" s="55">
        <v>0</v>
      </c>
      <c r="U765" s="55">
        <v>0</v>
      </c>
      <c r="V765" s="55">
        <v>0</v>
      </c>
      <c r="W765" s="55">
        <v>0</v>
      </c>
      <c r="X765" s="55">
        <v>0</v>
      </c>
      <c r="Y765" s="55">
        <v>0</v>
      </c>
      <c r="Z765" s="55">
        <v>0</v>
      </c>
      <c r="AA765" s="55">
        <v>0</v>
      </c>
      <c r="AB765" s="55">
        <v>0</v>
      </c>
      <c r="AC765" s="55">
        <v>0</v>
      </c>
      <c r="AD765" s="55">
        <v>0</v>
      </c>
      <c r="AE765" s="55">
        <v>0</v>
      </c>
      <c r="AF765" s="55">
        <v>0</v>
      </c>
      <c r="AG765" s="55">
        <v>0</v>
      </c>
      <c r="AH765" s="55">
        <v>0</v>
      </c>
      <c r="AI765" s="55">
        <v>0</v>
      </c>
      <c r="AJ765" s="55">
        <v>0</v>
      </c>
      <c r="AK765" s="56">
        <v>1287686637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55">
        <v>0</v>
      </c>
      <c r="D766" s="55">
        <v>1327594976</v>
      </c>
      <c r="E766" s="55">
        <v>0</v>
      </c>
      <c r="F766" s="55">
        <v>27040915.999999959</v>
      </c>
      <c r="G766" s="55">
        <v>0</v>
      </c>
      <c r="H766" s="55">
        <v>0</v>
      </c>
      <c r="I766" s="55">
        <v>0</v>
      </c>
      <c r="J766" s="55">
        <v>0</v>
      </c>
      <c r="K766" s="55">
        <v>0</v>
      </c>
      <c r="L766" s="55">
        <v>0</v>
      </c>
      <c r="M766" s="55">
        <v>0</v>
      </c>
      <c r="N766" s="55">
        <v>0</v>
      </c>
      <c r="O766" s="55">
        <v>0</v>
      </c>
      <c r="P766" s="55">
        <v>0</v>
      </c>
      <c r="Q766" s="55">
        <v>0</v>
      </c>
      <c r="R766" s="55">
        <v>0</v>
      </c>
      <c r="S766" s="55">
        <v>0</v>
      </c>
      <c r="T766" s="55">
        <v>0</v>
      </c>
      <c r="U766" s="55">
        <v>0</v>
      </c>
      <c r="V766" s="55">
        <v>0</v>
      </c>
      <c r="W766" s="55">
        <v>0</v>
      </c>
      <c r="X766" s="55">
        <v>0</v>
      </c>
      <c r="Y766" s="55">
        <v>0</v>
      </c>
      <c r="Z766" s="55">
        <v>0</v>
      </c>
      <c r="AA766" s="55">
        <v>0</v>
      </c>
      <c r="AB766" s="55">
        <v>0</v>
      </c>
      <c r="AC766" s="55">
        <v>0</v>
      </c>
      <c r="AD766" s="55">
        <v>0</v>
      </c>
      <c r="AE766" s="55">
        <v>0</v>
      </c>
      <c r="AF766" s="55">
        <v>0</v>
      </c>
      <c r="AG766" s="55">
        <v>0</v>
      </c>
      <c r="AH766" s="55">
        <v>0</v>
      </c>
      <c r="AI766" s="55">
        <v>0</v>
      </c>
      <c r="AJ766" s="55">
        <v>0</v>
      </c>
      <c r="AK766" s="56">
        <v>1354635892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55">
        <v>0</v>
      </c>
      <c r="D767" s="55">
        <v>2578227468</v>
      </c>
      <c r="E767" s="55">
        <v>0</v>
      </c>
      <c r="F767" s="55">
        <v>36065342.000000075</v>
      </c>
      <c r="G767" s="55">
        <v>0</v>
      </c>
      <c r="H767" s="55">
        <v>0</v>
      </c>
      <c r="I767" s="55">
        <v>0</v>
      </c>
      <c r="J767" s="55">
        <v>0</v>
      </c>
      <c r="K767" s="55">
        <v>0</v>
      </c>
      <c r="L767" s="55">
        <v>0</v>
      </c>
      <c r="M767" s="55">
        <v>0</v>
      </c>
      <c r="N767" s="55">
        <v>0</v>
      </c>
      <c r="O767" s="55">
        <v>0</v>
      </c>
      <c r="P767" s="55">
        <v>0</v>
      </c>
      <c r="Q767" s="55">
        <v>0</v>
      </c>
      <c r="R767" s="55">
        <v>0</v>
      </c>
      <c r="S767" s="55">
        <v>0</v>
      </c>
      <c r="T767" s="55">
        <v>0</v>
      </c>
      <c r="U767" s="55">
        <v>0</v>
      </c>
      <c r="V767" s="55">
        <v>0</v>
      </c>
      <c r="W767" s="55">
        <v>0</v>
      </c>
      <c r="X767" s="55">
        <v>0</v>
      </c>
      <c r="Y767" s="55">
        <v>0</v>
      </c>
      <c r="Z767" s="55">
        <v>0</v>
      </c>
      <c r="AA767" s="55">
        <v>0</v>
      </c>
      <c r="AB767" s="55">
        <v>0</v>
      </c>
      <c r="AC767" s="55">
        <v>0</v>
      </c>
      <c r="AD767" s="55">
        <v>0</v>
      </c>
      <c r="AE767" s="55">
        <v>0</v>
      </c>
      <c r="AF767" s="55">
        <v>0</v>
      </c>
      <c r="AG767" s="55">
        <v>0</v>
      </c>
      <c r="AH767" s="55">
        <v>0</v>
      </c>
      <c r="AI767" s="55">
        <v>0</v>
      </c>
      <c r="AJ767" s="55">
        <v>0</v>
      </c>
      <c r="AK767" s="56">
        <v>2614292810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55">
        <v>0</v>
      </c>
      <c r="D768" s="55">
        <v>2507617598</v>
      </c>
      <c r="E768" s="55">
        <v>0</v>
      </c>
      <c r="F768" s="55">
        <v>46528110.000000626</v>
      </c>
      <c r="G768" s="55">
        <v>0</v>
      </c>
      <c r="H768" s="55">
        <v>0</v>
      </c>
      <c r="I768" s="55">
        <v>0</v>
      </c>
      <c r="J768" s="55">
        <v>0</v>
      </c>
      <c r="K768" s="55">
        <v>0</v>
      </c>
      <c r="L768" s="55">
        <v>0</v>
      </c>
      <c r="M768" s="55">
        <v>0</v>
      </c>
      <c r="N768" s="55">
        <v>0</v>
      </c>
      <c r="O768" s="55">
        <v>0</v>
      </c>
      <c r="P768" s="55">
        <v>0</v>
      </c>
      <c r="Q768" s="55">
        <v>0</v>
      </c>
      <c r="R768" s="55">
        <v>0</v>
      </c>
      <c r="S768" s="55">
        <v>0</v>
      </c>
      <c r="T768" s="55">
        <v>0</v>
      </c>
      <c r="U768" s="55">
        <v>0</v>
      </c>
      <c r="V768" s="55">
        <v>0</v>
      </c>
      <c r="W768" s="55">
        <v>0</v>
      </c>
      <c r="X768" s="55">
        <v>0</v>
      </c>
      <c r="Y768" s="55">
        <v>0</v>
      </c>
      <c r="Z768" s="55">
        <v>0</v>
      </c>
      <c r="AA768" s="55">
        <v>0</v>
      </c>
      <c r="AB768" s="55">
        <v>0</v>
      </c>
      <c r="AC768" s="55">
        <v>0</v>
      </c>
      <c r="AD768" s="55">
        <v>0</v>
      </c>
      <c r="AE768" s="55">
        <v>0</v>
      </c>
      <c r="AF768" s="55">
        <v>0</v>
      </c>
      <c r="AG768" s="55">
        <v>0</v>
      </c>
      <c r="AH768" s="55">
        <v>0</v>
      </c>
      <c r="AI768" s="55">
        <v>0</v>
      </c>
      <c r="AJ768" s="55">
        <v>0</v>
      </c>
      <c r="AK768" s="56">
        <v>2554145708.0000005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55">
        <v>0</v>
      </c>
      <c r="D769" s="55">
        <v>1052556162</v>
      </c>
      <c r="E769" s="55">
        <v>0</v>
      </c>
      <c r="F769" s="55">
        <v>14867288.99999968</v>
      </c>
      <c r="G769" s="55">
        <v>0</v>
      </c>
      <c r="H769" s="55">
        <v>0</v>
      </c>
      <c r="I769" s="55">
        <v>0</v>
      </c>
      <c r="J769" s="55">
        <v>0</v>
      </c>
      <c r="K769" s="55">
        <v>0</v>
      </c>
      <c r="L769" s="55">
        <v>0</v>
      </c>
      <c r="M769" s="55">
        <v>0</v>
      </c>
      <c r="N769" s="55">
        <v>0</v>
      </c>
      <c r="O769" s="55">
        <v>0</v>
      </c>
      <c r="P769" s="55">
        <v>0</v>
      </c>
      <c r="Q769" s="55">
        <v>0</v>
      </c>
      <c r="R769" s="55">
        <v>0</v>
      </c>
      <c r="S769" s="55">
        <v>0</v>
      </c>
      <c r="T769" s="55">
        <v>0</v>
      </c>
      <c r="U769" s="55">
        <v>0</v>
      </c>
      <c r="V769" s="55">
        <v>0</v>
      </c>
      <c r="W769" s="55">
        <v>0</v>
      </c>
      <c r="X769" s="55">
        <v>0</v>
      </c>
      <c r="Y769" s="55">
        <v>0</v>
      </c>
      <c r="Z769" s="55">
        <v>0</v>
      </c>
      <c r="AA769" s="55">
        <v>0</v>
      </c>
      <c r="AB769" s="55">
        <v>0</v>
      </c>
      <c r="AC769" s="55">
        <v>0</v>
      </c>
      <c r="AD769" s="55">
        <v>0</v>
      </c>
      <c r="AE769" s="55">
        <v>0</v>
      </c>
      <c r="AF769" s="55">
        <v>0</v>
      </c>
      <c r="AG769" s="55">
        <v>0</v>
      </c>
      <c r="AH769" s="55">
        <v>0</v>
      </c>
      <c r="AI769" s="55">
        <v>0</v>
      </c>
      <c r="AJ769" s="55">
        <v>0</v>
      </c>
      <c r="AK769" s="56">
        <v>1067423450.9999996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55">
        <v>0</v>
      </c>
      <c r="D770" s="55">
        <v>1633358973</v>
      </c>
      <c r="E770" s="55">
        <v>0</v>
      </c>
      <c r="F770" s="55">
        <v>30108117.000000175</v>
      </c>
      <c r="G770" s="55">
        <v>0</v>
      </c>
      <c r="H770" s="55">
        <v>0</v>
      </c>
      <c r="I770" s="55">
        <v>0</v>
      </c>
      <c r="J770" s="55">
        <v>0</v>
      </c>
      <c r="K770" s="55">
        <v>0</v>
      </c>
      <c r="L770" s="55">
        <v>0</v>
      </c>
      <c r="M770" s="55">
        <v>0</v>
      </c>
      <c r="N770" s="55">
        <v>0</v>
      </c>
      <c r="O770" s="55">
        <v>0</v>
      </c>
      <c r="P770" s="55">
        <v>0</v>
      </c>
      <c r="Q770" s="55">
        <v>0</v>
      </c>
      <c r="R770" s="55">
        <v>0</v>
      </c>
      <c r="S770" s="55">
        <v>0</v>
      </c>
      <c r="T770" s="55">
        <v>0</v>
      </c>
      <c r="U770" s="55">
        <v>0</v>
      </c>
      <c r="V770" s="55">
        <v>0</v>
      </c>
      <c r="W770" s="55">
        <v>0</v>
      </c>
      <c r="X770" s="55">
        <v>0</v>
      </c>
      <c r="Y770" s="55">
        <v>0</v>
      </c>
      <c r="Z770" s="55">
        <v>0</v>
      </c>
      <c r="AA770" s="55">
        <v>0</v>
      </c>
      <c r="AB770" s="55">
        <v>0</v>
      </c>
      <c r="AC770" s="55">
        <v>0</v>
      </c>
      <c r="AD770" s="55">
        <v>0</v>
      </c>
      <c r="AE770" s="55">
        <v>0</v>
      </c>
      <c r="AF770" s="55">
        <v>0</v>
      </c>
      <c r="AG770" s="55">
        <v>0</v>
      </c>
      <c r="AH770" s="55">
        <v>0</v>
      </c>
      <c r="AI770" s="55">
        <v>0</v>
      </c>
      <c r="AJ770" s="55">
        <v>0</v>
      </c>
      <c r="AK770" s="56">
        <v>1663467090.0000002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55">
        <v>0</v>
      </c>
      <c r="D771" s="55">
        <v>3550906494</v>
      </c>
      <c r="E771" s="55">
        <v>0</v>
      </c>
      <c r="F771" s="55">
        <v>88617718.000000745</v>
      </c>
      <c r="G771" s="55">
        <v>0</v>
      </c>
      <c r="H771" s="55">
        <v>0</v>
      </c>
      <c r="I771" s="55">
        <v>0</v>
      </c>
      <c r="J771" s="55">
        <v>0</v>
      </c>
      <c r="K771" s="55">
        <v>0</v>
      </c>
      <c r="L771" s="55">
        <v>0</v>
      </c>
      <c r="M771" s="55">
        <v>0</v>
      </c>
      <c r="N771" s="55">
        <v>0</v>
      </c>
      <c r="O771" s="55">
        <v>0</v>
      </c>
      <c r="P771" s="55">
        <v>0</v>
      </c>
      <c r="Q771" s="55">
        <v>0</v>
      </c>
      <c r="R771" s="55">
        <v>0</v>
      </c>
      <c r="S771" s="55">
        <v>0</v>
      </c>
      <c r="T771" s="55">
        <v>0</v>
      </c>
      <c r="U771" s="55">
        <v>0</v>
      </c>
      <c r="V771" s="55">
        <v>0</v>
      </c>
      <c r="W771" s="55">
        <v>0</v>
      </c>
      <c r="X771" s="55">
        <v>0</v>
      </c>
      <c r="Y771" s="55">
        <v>0</v>
      </c>
      <c r="Z771" s="55">
        <v>0</v>
      </c>
      <c r="AA771" s="55">
        <v>0</v>
      </c>
      <c r="AB771" s="55">
        <v>0</v>
      </c>
      <c r="AC771" s="55">
        <v>0</v>
      </c>
      <c r="AD771" s="55">
        <v>0</v>
      </c>
      <c r="AE771" s="55">
        <v>0</v>
      </c>
      <c r="AF771" s="55">
        <v>0</v>
      </c>
      <c r="AG771" s="55">
        <v>0</v>
      </c>
      <c r="AH771" s="55">
        <v>0</v>
      </c>
      <c r="AI771" s="55">
        <v>0</v>
      </c>
      <c r="AJ771" s="55">
        <v>0</v>
      </c>
      <c r="AK771" s="56">
        <v>3639524212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55">
        <v>0</v>
      </c>
      <c r="D772" s="55">
        <v>4080861697</v>
      </c>
      <c r="E772" s="55">
        <v>0</v>
      </c>
      <c r="F772" s="55">
        <v>59801707.000000328</v>
      </c>
      <c r="G772" s="55">
        <v>0</v>
      </c>
      <c r="H772" s="55">
        <v>0</v>
      </c>
      <c r="I772" s="55">
        <v>0</v>
      </c>
      <c r="J772" s="55">
        <v>0</v>
      </c>
      <c r="K772" s="55">
        <v>0</v>
      </c>
      <c r="L772" s="55">
        <v>0</v>
      </c>
      <c r="M772" s="55">
        <v>0</v>
      </c>
      <c r="N772" s="55">
        <v>0</v>
      </c>
      <c r="O772" s="55">
        <v>0</v>
      </c>
      <c r="P772" s="55">
        <v>0</v>
      </c>
      <c r="Q772" s="55">
        <v>0</v>
      </c>
      <c r="R772" s="55">
        <v>0</v>
      </c>
      <c r="S772" s="55">
        <v>0</v>
      </c>
      <c r="T772" s="55">
        <v>0</v>
      </c>
      <c r="U772" s="55">
        <v>0</v>
      </c>
      <c r="V772" s="55">
        <v>0</v>
      </c>
      <c r="W772" s="55">
        <v>0</v>
      </c>
      <c r="X772" s="55">
        <v>0</v>
      </c>
      <c r="Y772" s="55">
        <v>0</v>
      </c>
      <c r="Z772" s="55">
        <v>0</v>
      </c>
      <c r="AA772" s="55">
        <v>0</v>
      </c>
      <c r="AB772" s="55">
        <v>0</v>
      </c>
      <c r="AC772" s="55">
        <v>0</v>
      </c>
      <c r="AD772" s="55">
        <v>0</v>
      </c>
      <c r="AE772" s="55">
        <v>0</v>
      </c>
      <c r="AF772" s="55">
        <v>0</v>
      </c>
      <c r="AG772" s="55">
        <v>0</v>
      </c>
      <c r="AH772" s="55">
        <v>0</v>
      </c>
      <c r="AI772" s="55">
        <v>0</v>
      </c>
      <c r="AJ772" s="55">
        <v>0</v>
      </c>
      <c r="AK772" s="56">
        <v>4140663404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55">
        <v>0</v>
      </c>
      <c r="D773" s="55">
        <v>2253528149</v>
      </c>
      <c r="E773" s="55">
        <v>0</v>
      </c>
      <c r="F773" s="55">
        <v>47075087.99999918</v>
      </c>
      <c r="G773" s="55">
        <v>0</v>
      </c>
      <c r="H773" s="55">
        <v>0</v>
      </c>
      <c r="I773" s="55">
        <v>0</v>
      </c>
      <c r="J773" s="55">
        <v>0</v>
      </c>
      <c r="K773" s="55">
        <v>0</v>
      </c>
      <c r="L773" s="55">
        <v>0</v>
      </c>
      <c r="M773" s="55">
        <v>0</v>
      </c>
      <c r="N773" s="55">
        <v>0</v>
      </c>
      <c r="O773" s="55">
        <v>0</v>
      </c>
      <c r="P773" s="55">
        <v>0</v>
      </c>
      <c r="Q773" s="55">
        <v>0</v>
      </c>
      <c r="R773" s="55">
        <v>0</v>
      </c>
      <c r="S773" s="55">
        <v>0</v>
      </c>
      <c r="T773" s="55">
        <v>0</v>
      </c>
      <c r="U773" s="55">
        <v>0</v>
      </c>
      <c r="V773" s="55">
        <v>0</v>
      </c>
      <c r="W773" s="55">
        <v>0</v>
      </c>
      <c r="X773" s="55">
        <v>0</v>
      </c>
      <c r="Y773" s="55">
        <v>0</v>
      </c>
      <c r="Z773" s="55">
        <v>0</v>
      </c>
      <c r="AA773" s="55">
        <v>0</v>
      </c>
      <c r="AB773" s="55">
        <v>0</v>
      </c>
      <c r="AC773" s="55">
        <v>0</v>
      </c>
      <c r="AD773" s="55">
        <v>0</v>
      </c>
      <c r="AE773" s="55">
        <v>0</v>
      </c>
      <c r="AF773" s="55">
        <v>0</v>
      </c>
      <c r="AG773" s="55">
        <v>0</v>
      </c>
      <c r="AH773" s="55">
        <v>0</v>
      </c>
      <c r="AI773" s="55">
        <v>0</v>
      </c>
      <c r="AJ773" s="55">
        <v>0</v>
      </c>
      <c r="AK773" s="56">
        <v>2300603236.9999995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55">
        <v>0</v>
      </c>
      <c r="D774" s="55">
        <v>5664637152</v>
      </c>
      <c r="E774" s="55">
        <v>0</v>
      </c>
      <c r="F774" s="55">
        <v>85175578.999998197</v>
      </c>
      <c r="G774" s="55">
        <v>0</v>
      </c>
      <c r="H774" s="55">
        <v>0</v>
      </c>
      <c r="I774" s="55">
        <v>0</v>
      </c>
      <c r="J774" s="55">
        <v>0</v>
      </c>
      <c r="K774" s="55">
        <v>0</v>
      </c>
      <c r="L774" s="55">
        <v>0</v>
      </c>
      <c r="M774" s="55">
        <v>0</v>
      </c>
      <c r="N774" s="55">
        <v>0</v>
      </c>
      <c r="O774" s="55">
        <v>0</v>
      </c>
      <c r="P774" s="55">
        <v>0</v>
      </c>
      <c r="Q774" s="55">
        <v>0</v>
      </c>
      <c r="R774" s="55">
        <v>0</v>
      </c>
      <c r="S774" s="55">
        <v>0</v>
      </c>
      <c r="T774" s="55">
        <v>0</v>
      </c>
      <c r="U774" s="55">
        <v>0</v>
      </c>
      <c r="V774" s="55">
        <v>0</v>
      </c>
      <c r="W774" s="55">
        <v>0</v>
      </c>
      <c r="X774" s="55">
        <v>0</v>
      </c>
      <c r="Y774" s="55">
        <v>0</v>
      </c>
      <c r="Z774" s="55">
        <v>0</v>
      </c>
      <c r="AA774" s="55">
        <v>0</v>
      </c>
      <c r="AB774" s="55">
        <v>0</v>
      </c>
      <c r="AC774" s="55">
        <v>0</v>
      </c>
      <c r="AD774" s="55">
        <v>0</v>
      </c>
      <c r="AE774" s="55">
        <v>0</v>
      </c>
      <c r="AF774" s="55">
        <v>0</v>
      </c>
      <c r="AG774" s="55">
        <v>0</v>
      </c>
      <c r="AH774" s="55">
        <v>0</v>
      </c>
      <c r="AI774" s="55">
        <v>0</v>
      </c>
      <c r="AJ774" s="55">
        <v>0</v>
      </c>
      <c r="AK774" s="56">
        <v>5749812730.9999981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55">
        <v>0</v>
      </c>
      <c r="D775" s="55">
        <v>3715516825</v>
      </c>
      <c r="E775" s="55">
        <v>0</v>
      </c>
      <c r="F775" s="55">
        <v>90646854.999999255</v>
      </c>
      <c r="G775" s="55">
        <v>0</v>
      </c>
      <c r="H775" s="55">
        <v>0</v>
      </c>
      <c r="I775" s="55">
        <v>0</v>
      </c>
      <c r="J775" s="55">
        <v>0</v>
      </c>
      <c r="K775" s="55">
        <v>0</v>
      </c>
      <c r="L775" s="55">
        <v>0</v>
      </c>
      <c r="M775" s="55">
        <v>0</v>
      </c>
      <c r="N775" s="55">
        <v>0</v>
      </c>
      <c r="O775" s="55">
        <v>0</v>
      </c>
      <c r="P775" s="55">
        <v>0</v>
      </c>
      <c r="Q775" s="55">
        <v>0</v>
      </c>
      <c r="R775" s="55">
        <v>0</v>
      </c>
      <c r="S775" s="55">
        <v>0</v>
      </c>
      <c r="T775" s="55">
        <v>0</v>
      </c>
      <c r="U775" s="55">
        <v>0</v>
      </c>
      <c r="V775" s="55">
        <v>0</v>
      </c>
      <c r="W775" s="55">
        <v>0</v>
      </c>
      <c r="X775" s="55">
        <v>0</v>
      </c>
      <c r="Y775" s="55">
        <v>0</v>
      </c>
      <c r="Z775" s="55">
        <v>0</v>
      </c>
      <c r="AA775" s="55">
        <v>0</v>
      </c>
      <c r="AB775" s="55">
        <v>0</v>
      </c>
      <c r="AC775" s="55">
        <v>0</v>
      </c>
      <c r="AD775" s="55">
        <v>0</v>
      </c>
      <c r="AE775" s="55">
        <v>0</v>
      </c>
      <c r="AF775" s="55">
        <v>0</v>
      </c>
      <c r="AG775" s="55">
        <v>0</v>
      </c>
      <c r="AH775" s="55">
        <v>0</v>
      </c>
      <c r="AI775" s="55">
        <v>0</v>
      </c>
      <c r="AJ775" s="55">
        <v>0</v>
      </c>
      <c r="AK775" s="56">
        <v>3806163679.999999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55">
        <v>0</v>
      </c>
      <c r="D776" s="55">
        <v>1471657928</v>
      </c>
      <c r="E776" s="55">
        <v>0</v>
      </c>
      <c r="F776" s="55">
        <v>25220253.999999769</v>
      </c>
      <c r="G776" s="55">
        <v>0</v>
      </c>
      <c r="H776" s="55">
        <v>0</v>
      </c>
      <c r="I776" s="55">
        <v>0</v>
      </c>
      <c r="J776" s="55">
        <v>0</v>
      </c>
      <c r="K776" s="55">
        <v>0</v>
      </c>
      <c r="L776" s="55">
        <v>0</v>
      </c>
      <c r="M776" s="55">
        <v>0</v>
      </c>
      <c r="N776" s="55">
        <v>0</v>
      </c>
      <c r="O776" s="55">
        <v>0</v>
      </c>
      <c r="P776" s="55">
        <v>0</v>
      </c>
      <c r="Q776" s="55">
        <v>0</v>
      </c>
      <c r="R776" s="55">
        <v>0</v>
      </c>
      <c r="S776" s="55">
        <v>0</v>
      </c>
      <c r="T776" s="55">
        <v>0</v>
      </c>
      <c r="U776" s="55">
        <v>0</v>
      </c>
      <c r="V776" s="55">
        <v>0</v>
      </c>
      <c r="W776" s="55">
        <v>0</v>
      </c>
      <c r="X776" s="55">
        <v>0</v>
      </c>
      <c r="Y776" s="55">
        <v>0</v>
      </c>
      <c r="Z776" s="55">
        <v>0</v>
      </c>
      <c r="AA776" s="55">
        <v>0</v>
      </c>
      <c r="AB776" s="55">
        <v>0</v>
      </c>
      <c r="AC776" s="55">
        <v>0</v>
      </c>
      <c r="AD776" s="55">
        <v>0</v>
      </c>
      <c r="AE776" s="55">
        <v>0</v>
      </c>
      <c r="AF776" s="55">
        <v>0</v>
      </c>
      <c r="AG776" s="55">
        <v>0</v>
      </c>
      <c r="AH776" s="55">
        <v>0</v>
      </c>
      <c r="AI776" s="55">
        <v>0</v>
      </c>
      <c r="AJ776" s="55">
        <v>0</v>
      </c>
      <c r="AK776" s="56">
        <v>1496878181.9999998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55">
        <v>0</v>
      </c>
      <c r="D777" s="55">
        <v>3253674410</v>
      </c>
      <c r="E777" s="55">
        <v>0</v>
      </c>
      <c r="F777" s="55">
        <v>43857308.999999359</v>
      </c>
      <c r="G777" s="55">
        <v>0</v>
      </c>
      <c r="H777" s="55">
        <v>0</v>
      </c>
      <c r="I777" s="55">
        <v>0</v>
      </c>
      <c r="J777" s="55">
        <v>0</v>
      </c>
      <c r="K777" s="55">
        <v>0</v>
      </c>
      <c r="L777" s="55">
        <v>0</v>
      </c>
      <c r="M777" s="55">
        <v>0</v>
      </c>
      <c r="N777" s="55">
        <v>0</v>
      </c>
      <c r="O777" s="55">
        <v>0</v>
      </c>
      <c r="P777" s="55">
        <v>0</v>
      </c>
      <c r="Q777" s="55">
        <v>0</v>
      </c>
      <c r="R777" s="55">
        <v>0</v>
      </c>
      <c r="S777" s="55">
        <v>0</v>
      </c>
      <c r="T777" s="55">
        <v>0</v>
      </c>
      <c r="U777" s="55">
        <v>0</v>
      </c>
      <c r="V777" s="55">
        <v>0</v>
      </c>
      <c r="W777" s="55">
        <v>0</v>
      </c>
      <c r="X777" s="55">
        <v>0</v>
      </c>
      <c r="Y777" s="55">
        <v>0</v>
      </c>
      <c r="Z777" s="55">
        <v>0</v>
      </c>
      <c r="AA777" s="55">
        <v>0</v>
      </c>
      <c r="AB777" s="55">
        <v>0</v>
      </c>
      <c r="AC777" s="55">
        <v>0</v>
      </c>
      <c r="AD777" s="55">
        <v>0</v>
      </c>
      <c r="AE777" s="55">
        <v>0</v>
      </c>
      <c r="AF777" s="55">
        <v>0</v>
      </c>
      <c r="AG777" s="55">
        <v>0</v>
      </c>
      <c r="AH777" s="55">
        <v>0</v>
      </c>
      <c r="AI777" s="55">
        <v>0</v>
      </c>
      <c r="AJ777" s="55">
        <v>0</v>
      </c>
      <c r="AK777" s="56">
        <v>3297531718.9999995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55">
        <v>0</v>
      </c>
      <c r="D778" s="55">
        <v>2681647713</v>
      </c>
      <c r="E778" s="55">
        <v>0</v>
      </c>
      <c r="F778" s="55">
        <v>48020375.999998957</v>
      </c>
      <c r="G778" s="55">
        <v>0</v>
      </c>
      <c r="H778" s="55">
        <v>0</v>
      </c>
      <c r="I778" s="55">
        <v>0</v>
      </c>
      <c r="J778" s="55">
        <v>0</v>
      </c>
      <c r="K778" s="55">
        <v>0</v>
      </c>
      <c r="L778" s="55">
        <v>0</v>
      </c>
      <c r="M778" s="55">
        <v>0</v>
      </c>
      <c r="N778" s="55">
        <v>0</v>
      </c>
      <c r="O778" s="55">
        <v>0</v>
      </c>
      <c r="P778" s="55">
        <v>0</v>
      </c>
      <c r="Q778" s="55">
        <v>0</v>
      </c>
      <c r="R778" s="55">
        <v>0</v>
      </c>
      <c r="S778" s="55">
        <v>0</v>
      </c>
      <c r="T778" s="55">
        <v>0</v>
      </c>
      <c r="U778" s="55">
        <v>0</v>
      </c>
      <c r="V778" s="55">
        <v>0</v>
      </c>
      <c r="W778" s="55">
        <v>0</v>
      </c>
      <c r="X778" s="55">
        <v>0</v>
      </c>
      <c r="Y778" s="55">
        <v>0</v>
      </c>
      <c r="Z778" s="55">
        <v>0</v>
      </c>
      <c r="AA778" s="55">
        <v>0</v>
      </c>
      <c r="AB778" s="55">
        <v>0</v>
      </c>
      <c r="AC778" s="55">
        <v>0</v>
      </c>
      <c r="AD778" s="55">
        <v>0</v>
      </c>
      <c r="AE778" s="55">
        <v>0</v>
      </c>
      <c r="AF778" s="55">
        <v>0</v>
      </c>
      <c r="AG778" s="55">
        <v>0</v>
      </c>
      <c r="AH778" s="55">
        <v>0</v>
      </c>
      <c r="AI778" s="55">
        <v>0</v>
      </c>
      <c r="AJ778" s="55">
        <v>0</v>
      </c>
      <c r="AK778" s="56">
        <v>2729668088.999999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55">
        <v>0</v>
      </c>
      <c r="D779" s="55">
        <v>1345974583</v>
      </c>
      <c r="E779" s="55">
        <v>0</v>
      </c>
      <c r="F779" s="55">
        <v>18727446.000000332</v>
      </c>
      <c r="G779" s="55">
        <v>0</v>
      </c>
      <c r="H779" s="55">
        <v>0</v>
      </c>
      <c r="I779" s="55">
        <v>0</v>
      </c>
      <c r="J779" s="55">
        <v>0</v>
      </c>
      <c r="K779" s="55">
        <v>0</v>
      </c>
      <c r="L779" s="55">
        <v>0</v>
      </c>
      <c r="M779" s="55">
        <v>0</v>
      </c>
      <c r="N779" s="55">
        <v>0</v>
      </c>
      <c r="O779" s="55">
        <v>0</v>
      </c>
      <c r="P779" s="55">
        <v>0</v>
      </c>
      <c r="Q779" s="55">
        <v>0</v>
      </c>
      <c r="R779" s="55">
        <v>0</v>
      </c>
      <c r="S779" s="55">
        <v>0</v>
      </c>
      <c r="T779" s="55">
        <v>0</v>
      </c>
      <c r="U779" s="55">
        <v>0</v>
      </c>
      <c r="V779" s="55">
        <v>0</v>
      </c>
      <c r="W779" s="55">
        <v>0</v>
      </c>
      <c r="X779" s="55">
        <v>0</v>
      </c>
      <c r="Y779" s="55">
        <v>0</v>
      </c>
      <c r="Z779" s="55">
        <v>0</v>
      </c>
      <c r="AA779" s="55">
        <v>0</v>
      </c>
      <c r="AB779" s="55">
        <v>0</v>
      </c>
      <c r="AC779" s="55">
        <v>0</v>
      </c>
      <c r="AD779" s="55">
        <v>0</v>
      </c>
      <c r="AE779" s="55">
        <v>0</v>
      </c>
      <c r="AF779" s="55">
        <v>0</v>
      </c>
      <c r="AG779" s="55">
        <v>0</v>
      </c>
      <c r="AH779" s="55">
        <v>0</v>
      </c>
      <c r="AI779" s="55">
        <v>0</v>
      </c>
      <c r="AJ779" s="55">
        <v>0</v>
      </c>
      <c r="AK779" s="56">
        <v>1364702029.0000005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55">
        <v>0</v>
      </c>
      <c r="D780" s="55">
        <v>1672158548</v>
      </c>
      <c r="E780" s="55">
        <v>0</v>
      </c>
      <c r="F780" s="55">
        <v>25559319.999999225</v>
      </c>
      <c r="G780" s="55">
        <v>0</v>
      </c>
      <c r="H780" s="55">
        <v>0</v>
      </c>
      <c r="I780" s="55">
        <v>0</v>
      </c>
      <c r="J780" s="55">
        <v>0</v>
      </c>
      <c r="K780" s="55">
        <v>0</v>
      </c>
      <c r="L780" s="55">
        <v>0</v>
      </c>
      <c r="M780" s="55">
        <v>0</v>
      </c>
      <c r="N780" s="55">
        <v>0</v>
      </c>
      <c r="O780" s="55">
        <v>0</v>
      </c>
      <c r="P780" s="55">
        <v>0</v>
      </c>
      <c r="Q780" s="55">
        <v>0</v>
      </c>
      <c r="R780" s="55">
        <v>0</v>
      </c>
      <c r="S780" s="55">
        <v>0</v>
      </c>
      <c r="T780" s="55">
        <v>0</v>
      </c>
      <c r="U780" s="55">
        <v>0</v>
      </c>
      <c r="V780" s="55">
        <v>0</v>
      </c>
      <c r="W780" s="55">
        <v>0</v>
      </c>
      <c r="X780" s="55">
        <v>0</v>
      </c>
      <c r="Y780" s="55">
        <v>0</v>
      </c>
      <c r="Z780" s="55">
        <v>0</v>
      </c>
      <c r="AA780" s="55">
        <v>0</v>
      </c>
      <c r="AB780" s="55">
        <v>0</v>
      </c>
      <c r="AC780" s="55">
        <v>0</v>
      </c>
      <c r="AD780" s="55">
        <v>0</v>
      </c>
      <c r="AE780" s="55">
        <v>0</v>
      </c>
      <c r="AF780" s="55">
        <v>0</v>
      </c>
      <c r="AG780" s="55">
        <v>0</v>
      </c>
      <c r="AH780" s="55">
        <v>0</v>
      </c>
      <c r="AI780" s="55">
        <v>0</v>
      </c>
      <c r="AJ780" s="55">
        <v>0</v>
      </c>
      <c r="AK780" s="56">
        <v>1697717867.9999993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55">
        <v>0</v>
      </c>
      <c r="D781" s="55">
        <v>1759295078</v>
      </c>
      <c r="E781" s="55">
        <v>0</v>
      </c>
      <c r="F781" s="55">
        <v>45560605.000000291</v>
      </c>
      <c r="G781" s="55">
        <v>0</v>
      </c>
      <c r="H781" s="55">
        <v>0</v>
      </c>
      <c r="I781" s="55">
        <v>0</v>
      </c>
      <c r="J781" s="55">
        <v>0</v>
      </c>
      <c r="K781" s="55">
        <v>0</v>
      </c>
      <c r="L781" s="55">
        <v>0</v>
      </c>
      <c r="M781" s="55">
        <v>0</v>
      </c>
      <c r="N781" s="55">
        <v>0</v>
      </c>
      <c r="O781" s="55">
        <v>0</v>
      </c>
      <c r="P781" s="55">
        <v>0</v>
      </c>
      <c r="Q781" s="55">
        <v>0</v>
      </c>
      <c r="R781" s="55">
        <v>0</v>
      </c>
      <c r="S781" s="55">
        <v>0</v>
      </c>
      <c r="T781" s="55">
        <v>0</v>
      </c>
      <c r="U781" s="55">
        <v>0</v>
      </c>
      <c r="V781" s="55">
        <v>0</v>
      </c>
      <c r="W781" s="55">
        <v>0</v>
      </c>
      <c r="X781" s="55">
        <v>0</v>
      </c>
      <c r="Y781" s="55">
        <v>0</v>
      </c>
      <c r="Z781" s="55">
        <v>0</v>
      </c>
      <c r="AA781" s="55">
        <v>0</v>
      </c>
      <c r="AB781" s="55">
        <v>0</v>
      </c>
      <c r="AC781" s="55">
        <v>0</v>
      </c>
      <c r="AD781" s="55">
        <v>0</v>
      </c>
      <c r="AE781" s="55">
        <v>0</v>
      </c>
      <c r="AF781" s="55">
        <v>0</v>
      </c>
      <c r="AG781" s="55">
        <v>0</v>
      </c>
      <c r="AH781" s="55">
        <v>0</v>
      </c>
      <c r="AI781" s="55">
        <v>0</v>
      </c>
      <c r="AJ781" s="55">
        <v>0</v>
      </c>
      <c r="AK781" s="56">
        <v>1804855683.0000002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55">
        <v>0</v>
      </c>
      <c r="D782" s="55">
        <v>1242220568</v>
      </c>
      <c r="E782" s="55">
        <v>0</v>
      </c>
      <c r="F782" s="55">
        <v>22838373.000000186</v>
      </c>
      <c r="G782" s="55">
        <v>0</v>
      </c>
      <c r="H782" s="55">
        <v>0</v>
      </c>
      <c r="I782" s="55">
        <v>0</v>
      </c>
      <c r="J782" s="55">
        <v>0</v>
      </c>
      <c r="K782" s="55">
        <v>0</v>
      </c>
      <c r="L782" s="55">
        <v>0</v>
      </c>
      <c r="M782" s="55">
        <v>0</v>
      </c>
      <c r="N782" s="55">
        <v>0</v>
      </c>
      <c r="O782" s="55">
        <v>0</v>
      </c>
      <c r="P782" s="55">
        <v>0</v>
      </c>
      <c r="Q782" s="55">
        <v>0</v>
      </c>
      <c r="R782" s="55">
        <v>0</v>
      </c>
      <c r="S782" s="55">
        <v>0</v>
      </c>
      <c r="T782" s="55">
        <v>0</v>
      </c>
      <c r="U782" s="55">
        <v>0</v>
      </c>
      <c r="V782" s="55">
        <v>0</v>
      </c>
      <c r="W782" s="55">
        <v>0</v>
      </c>
      <c r="X782" s="55">
        <v>0</v>
      </c>
      <c r="Y782" s="55">
        <v>0</v>
      </c>
      <c r="Z782" s="55">
        <v>0</v>
      </c>
      <c r="AA782" s="55">
        <v>0</v>
      </c>
      <c r="AB782" s="55">
        <v>0</v>
      </c>
      <c r="AC782" s="55">
        <v>0</v>
      </c>
      <c r="AD782" s="55">
        <v>0</v>
      </c>
      <c r="AE782" s="55">
        <v>0</v>
      </c>
      <c r="AF782" s="55">
        <v>0</v>
      </c>
      <c r="AG782" s="55">
        <v>0</v>
      </c>
      <c r="AH782" s="55">
        <v>0</v>
      </c>
      <c r="AI782" s="55">
        <v>0</v>
      </c>
      <c r="AJ782" s="55">
        <v>0</v>
      </c>
      <c r="AK782" s="56">
        <v>1265058941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55">
        <v>0</v>
      </c>
      <c r="D783" s="55">
        <v>3130224240</v>
      </c>
      <c r="E783" s="55">
        <v>0</v>
      </c>
      <c r="F783" s="55">
        <v>62678736.999999881</v>
      </c>
      <c r="G783" s="55">
        <v>0</v>
      </c>
      <c r="H783" s="55">
        <v>0</v>
      </c>
      <c r="I783" s="55">
        <v>0</v>
      </c>
      <c r="J783" s="55">
        <v>0</v>
      </c>
      <c r="K783" s="55">
        <v>0</v>
      </c>
      <c r="L783" s="55">
        <v>0</v>
      </c>
      <c r="M783" s="55">
        <v>0</v>
      </c>
      <c r="N783" s="55">
        <v>0</v>
      </c>
      <c r="O783" s="55">
        <v>0</v>
      </c>
      <c r="P783" s="55">
        <v>0</v>
      </c>
      <c r="Q783" s="55">
        <v>0</v>
      </c>
      <c r="R783" s="55">
        <v>0</v>
      </c>
      <c r="S783" s="55">
        <v>0</v>
      </c>
      <c r="T783" s="55">
        <v>0</v>
      </c>
      <c r="U783" s="55">
        <v>0</v>
      </c>
      <c r="V783" s="55">
        <v>0</v>
      </c>
      <c r="W783" s="55">
        <v>0</v>
      </c>
      <c r="X783" s="55">
        <v>0</v>
      </c>
      <c r="Y783" s="55">
        <v>0</v>
      </c>
      <c r="Z783" s="55">
        <v>0</v>
      </c>
      <c r="AA783" s="55">
        <v>0</v>
      </c>
      <c r="AB783" s="55">
        <v>0</v>
      </c>
      <c r="AC783" s="55">
        <v>0</v>
      </c>
      <c r="AD783" s="55">
        <v>0</v>
      </c>
      <c r="AE783" s="55">
        <v>0</v>
      </c>
      <c r="AF783" s="55">
        <v>0</v>
      </c>
      <c r="AG783" s="55">
        <v>0</v>
      </c>
      <c r="AH783" s="55">
        <v>0</v>
      </c>
      <c r="AI783" s="55">
        <v>0</v>
      </c>
      <c r="AJ783" s="55">
        <v>0</v>
      </c>
      <c r="AK783" s="56">
        <v>3192902977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55">
        <v>0</v>
      </c>
      <c r="D784" s="55">
        <v>1816998768</v>
      </c>
      <c r="E784" s="55">
        <v>0</v>
      </c>
      <c r="F784" s="55">
        <v>26202457.999999482</v>
      </c>
      <c r="G784" s="55">
        <v>0</v>
      </c>
      <c r="H784" s="55">
        <v>0</v>
      </c>
      <c r="I784" s="55">
        <v>0</v>
      </c>
      <c r="J784" s="55">
        <v>0</v>
      </c>
      <c r="K784" s="55">
        <v>0</v>
      </c>
      <c r="L784" s="55">
        <v>0</v>
      </c>
      <c r="M784" s="55">
        <v>0</v>
      </c>
      <c r="N784" s="55">
        <v>0</v>
      </c>
      <c r="O784" s="55">
        <v>0</v>
      </c>
      <c r="P784" s="55">
        <v>0</v>
      </c>
      <c r="Q784" s="55">
        <v>0</v>
      </c>
      <c r="R784" s="55">
        <v>0</v>
      </c>
      <c r="S784" s="55">
        <v>0</v>
      </c>
      <c r="T784" s="55">
        <v>0</v>
      </c>
      <c r="U784" s="55">
        <v>0</v>
      </c>
      <c r="V784" s="55">
        <v>0</v>
      </c>
      <c r="W784" s="55">
        <v>0</v>
      </c>
      <c r="X784" s="55">
        <v>0</v>
      </c>
      <c r="Y784" s="55">
        <v>0</v>
      </c>
      <c r="Z784" s="55">
        <v>0</v>
      </c>
      <c r="AA784" s="55">
        <v>0</v>
      </c>
      <c r="AB784" s="55">
        <v>0</v>
      </c>
      <c r="AC784" s="55">
        <v>0</v>
      </c>
      <c r="AD784" s="55">
        <v>0</v>
      </c>
      <c r="AE784" s="55">
        <v>0</v>
      </c>
      <c r="AF784" s="55">
        <v>0</v>
      </c>
      <c r="AG784" s="55">
        <v>0</v>
      </c>
      <c r="AH784" s="55">
        <v>0</v>
      </c>
      <c r="AI784" s="55">
        <v>0</v>
      </c>
      <c r="AJ784" s="55">
        <v>0</v>
      </c>
      <c r="AK784" s="56">
        <v>1843201225.9999995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55">
        <v>0</v>
      </c>
      <c r="D785" s="55">
        <v>32080440880</v>
      </c>
      <c r="E785" s="55">
        <v>0</v>
      </c>
      <c r="F785" s="55">
        <v>740346918.00001156</v>
      </c>
      <c r="G785" s="55">
        <v>0</v>
      </c>
      <c r="H785" s="55">
        <v>0</v>
      </c>
      <c r="I785" s="55">
        <v>0</v>
      </c>
      <c r="J785" s="55">
        <v>0</v>
      </c>
      <c r="K785" s="55">
        <v>0</v>
      </c>
      <c r="L785" s="55">
        <v>0</v>
      </c>
      <c r="M785" s="55">
        <v>0</v>
      </c>
      <c r="N785" s="55">
        <v>0</v>
      </c>
      <c r="O785" s="55">
        <v>0</v>
      </c>
      <c r="P785" s="55">
        <v>0</v>
      </c>
      <c r="Q785" s="55">
        <v>0</v>
      </c>
      <c r="R785" s="55">
        <v>0</v>
      </c>
      <c r="S785" s="55">
        <v>0</v>
      </c>
      <c r="T785" s="55">
        <v>0</v>
      </c>
      <c r="U785" s="55">
        <v>0</v>
      </c>
      <c r="V785" s="55">
        <v>0</v>
      </c>
      <c r="W785" s="55">
        <v>0</v>
      </c>
      <c r="X785" s="55">
        <v>0</v>
      </c>
      <c r="Y785" s="55">
        <v>0</v>
      </c>
      <c r="Z785" s="55">
        <v>0</v>
      </c>
      <c r="AA785" s="55">
        <v>0</v>
      </c>
      <c r="AB785" s="55">
        <v>0</v>
      </c>
      <c r="AC785" s="55">
        <v>0</v>
      </c>
      <c r="AD785" s="55">
        <v>0</v>
      </c>
      <c r="AE785" s="55">
        <v>0</v>
      </c>
      <c r="AF785" s="55">
        <v>0</v>
      </c>
      <c r="AG785" s="55">
        <v>0</v>
      </c>
      <c r="AH785" s="55">
        <v>0</v>
      </c>
      <c r="AI785" s="55">
        <v>0</v>
      </c>
      <c r="AJ785" s="55">
        <v>210829517.99999776</v>
      </c>
      <c r="AK785" s="56">
        <v>33031617316.000004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55">
        <v>0</v>
      </c>
      <c r="D786" s="55">
        <v>8382708118</v>
      </c>
      <c r="E786" s="55">
        <v>0</v>
      </c>
      <c r="F786" s="55">
        <v>171477362.99999934</v>
      </c>
      <c r="G786" s="55">
        <v>0</v>
      </c>
      <c r="H786" s="55">
        <v>0</v>
      </c>
      <c r="I786" s="55">
        <v>0</v>
      </c>
      <c r="J786" s="55">
        <v>0</v>
      </c>
      <c r="K786" s="55">
        <v>0</v>
      </c>
      <c r="L786" s="55">
        <v>0</v>
      </c>
      <c r="M786" s="55">
        <v>0</v>
      </c>
      <c r="N786" s="55">
        <v>0</v>
      </c>
      <c r="O786" s="55">
        <v>0</v>
      </c>
      <c r="P786" s="55">
        <v>0</v>
      </c>
      <c r="Q786" s="55">
        <v>0</v>
      </c>
      <c r="R786" s="55">
        <v>0</v>
      </c>
      <c r="S786" s="55">
        <v>0</v>
      </c>
      <c r="T786" s="55">
        <v>0</v>
      </c>
      <c r="U786" s="55">
        <v>0</v>
      </c>
      <c r="V786" s="55">
        <v>0</v>
      </c>
      <c r="W786" s="55">
        <v>0</v>
      </c>
      <c r="X786" s="55">
        <v>0</v>
      </c>
      <c r="Y786" s="55">
        <v>0</v>
      </c>
      <c r="Z786" s="55">
        <v>0</v>
      </c>
      <c r="AA786" s="55">
        <v>0</v>
      </c>
      <c r="AB786" s="55">
        <v>0</v>
      </c>
      <c r="AC786" s="55">
        <v>0</v>
      </c>
      <c r="AD786" s="55">
        <v>0</v>
      </c>
      <c r="AE786" s="55">
        <v>0</v>
      </c>
      <c r="AF786" s="55">
        <v>0</v>
      </c>
      <c r="AG786" s="55">
        <v>0</v>
      </c>
      <c r="AH786" s="55">
        <v>0</v>
      </c>
      <c r="AI786" s="55">
        <v>0</v>
      </c>
      <c r="AJ786" s="55">
        <v>0</v>
      </c>
      <c r="AK786" s="56">
        <v>8554185481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55">
        <v>0</v>
      </c>
      <c r="D787" s="55">
        <v>1867436929.0000002</v>
      </c>
      <c r="E787" s="55">
        <v>0</v>
      </c>
      <c r="F787" s="55">
        <v>26208855.999999169</v>
      </c>
      <c r="G787" s="55">
        <v>0</v>
      </c>
      <c r="H787" s="55">
        <v>0</v>
      </c>
      <c r="I787" s="55">
        <v>0</v>
      </c>
      <c r="J787" s="55">
        <v>0</v>
      </c>
      <c r="K787" s="55">
        <v>0</v>
      </c>
      <c r="L787" s="55">
        <v>0</v>
      </c>
      <c r="M787" s="55">
        <v>0</v>
      </c>
      <c r="N787" s="55">
        <v>0</v>
      </c>
      <c r="O787" s="55">
        <v>0</v>
      </c>
      <c r="P787" s="55">
        <v>0</v>
      </c>
      <c r="Q787" s="55">
        <v>0</v>
      </c>
      <c r="R787" s="55">
        <v>0</v>
      </c>
      <c r="S787" s="55">
        <v>0</v>
      </c>
      <c r="T787" s="55">
        <v>0</v>
      </c>
      <c r="U787" s="55">
        <v>0</v>
      </c>
      <c r="V787" s="55">
        <v>0</v>
      </c>
      <c r="W787" s="55">
        <v>0</v>
      </c>
      <c r="X787" s="55">
        <v>0</v>
      </c>
      <c r="Y787" s="55">
        <v>0</v>
      </c>
      <c r="Z787" s="55">
        <v>0</v>
      </c>
      <c r="AA787" s="55">
        <v>0</v>
      </c>
      <c r="AB787" s="55">
        <v>0</v>
      </c>
      <c r="AC787" s="55">
        <v>0</v>
      </c>
      <c r="AD787" s="55">
        <v>0</v>
      </c>
      <c r="AE787" s="55">
        <v>0</v>
      </c>
      <c r="AF787" s="55">
        <v>0</v>
      </c>
      <c r="AG787" s="55">
        <v>0</v>
      </c>
      <c r="AH787" s="55">
        <v>0</v>
      </c>
      <c r="AI787" s="55">
        <v>0</v>
      </c>
      <c r="AJ787" s="55">
        <v>0</v>
      </c>
      <c r="AK787" s="56">
        <v>1893645784.999999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55">
        <v>2333300696.6000128</v>
      </c>
      <c r="D788" s="55">
        <v>102027566335.99998</v>
      </c>
      <c r="E788" s="55">
        <v>0</v>
      </c>
      <c r="F788" s="55">
        <v>2870774420.0000134</v>
      </c>
      <c r="G788" s="55">
        <v>0</v>
      </c>
      <c r="H788" s="55">
        <v>0</v>
      </c>
      <c r="I788" s="55">
        <v>0</v>
      </c>
      <c r="J788" s="55">
        <v>0</v>
      </c>
      <c r="K788" s="55">
        <v>0</v>
      </c>
      <c r="L788" s="55">
        <v>0</v>
      </c>
      <c r="M788" s="55">
        <v>0</v>
      </c>
      <c r="N788" s="55">
        <v>0</v>
      </c>
      <c r="O788" s="55">
        <v>0</v>
      </c>
      <c r="P788" s="55">
        <v>0</v>
      </c>
      <c r="Q788" s="55">
        <v>0</v>
      </c>
      <c r="R788" s="55">
        <v>0</v>
      </c>
      <c r="S788" s="55">
        <v>0</v>
      </c>
      <c r="T788" s="55">
        <v>0</v>
      </c>
      <c r="U788" s="55">
        <v>0</v>
      </c>
      <c r="V788" s="55">
        <v>0</v>
      </c>
      <c r="W788" s="55">
        <v>0</v>
      </c>
      <c r="X788" s="55">
        <v>0</v>
      </c>
      <c r="Y788" s="55">
        <v>0</v>
      </c>
      <c r="Z788" s="55">
        <v>0</v>
      </c>
      <c r="AA788" s="55">
        <v>0</v>
      </c>
      <c r="AB788" s="55">
        <v>0</v>
      </c>
      <c r="AC788" s="55">
        <v>0</v>
      </c>
      <c r="AD788" s="55">
        <v>0</v>
      </c>
      <c r="AE788" s="55">
        <v>0</v>
      </c>
      <c r="AF788" s="55">
        <v>0</v>
      </c>
      <c r="AG788" s="55">
        <v>7310.8799986351896</v>
      </c>
      <c r="AH788" s="55">
        <v>0</v>
      </c>
      <c r="AI788" s="55">
        <v>0</v>
      </c>
      <c r="AJ788" s="55">
        <v>0</v>
      </c>
      <c r="AK788" s="56">
        <v>107231648763.48004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55">
        <v>0</v>
      </c>
      <c r="D789" s="55">
        <v>6276460945</v>
      </c>
      <c r="E789" s="55">
        <v>0</v>
      </c>
      <c r="F789" s="55">
        <v>89372717.000000343</v>
      </c>
      <c r="G789" s="55">
        <v>0</v>
      </c>
      <c r="H789" s="55">
        <v>0</v>
      </c>
      <c r="I789" s="55">
        <v>0</v>
      </c>
      <c r="J789" s="55">
        <v>0</v>
      </c>
      <c r="K789" s="55">
        <v>0</v>
      </c>
      <c r="L789" s="55">
        <v>0</v>
      </c>
      <c r="M789" s="55">
        <v>0</v>
      </c>
      <c r="N789" s="55">
        <v>0</v>
      </c>
      <c r="O789" s="55">
        <v>0</v>
      </c>
      <c r="P789" s="55">
        <v>0</v>
      </c>
      <c r="Q789" s="55">
        <v>0</v>
      </c>
      <c r="R789" s="55">
        <v>0</v>
      </c>
      <c r="S789" s="55">
        <v>0</v>
      </c>
      <c r="T789" s="55">
        <v>0</v>
      </c>
      <c r="U789" s="55">
        <v>0</v>
      </c>
      <c r="V789" s="55">
        <v>0</v>
      </c>
      <c r="W789" s="55">
        <v>0</v>
      </c>
      <c r="X789" s="55">
        <v>0</v>
      </c>
      <c r="Y789" s="55">
        <v>0</v>
      </c>
      <c r="Z789" s="55">
        <v>0</v>
      </c>
      <c r="AA789" s="55">
        <v>0</v>
      </c>
      <c r="AB789" s="55">
        <v>0</v>
      </c>
      <c r="AC789" s="55">
        <v>0</v>
      </c>
      <c r="AD789" s="55">
        <v>0</v>
      </c>
      <c r="AE789" s="55">
        <v>0</v>
      </c>
      <c r="AF789" s="55">
        <v>0</v>
      </c>
      <c r="AG789" s="55">
        <v>0</v>
      </c>
      <c r="AH789" s="55">
        <v>0</v>
      </c>
      <c r="AI789" s="55">
        <v>0</v>
      </c>
      <c r="AJ789" s="55">
        <v>0</v>
      </c>
      <c r="AK789" s="56">
        <v>6365833662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55">
        <v>0</v>
      </c>
      <c r="D790" s="55">
        <v>1641368867</v>
      </c>
      <c r="E790" s="55">
        <v>0</v>
      </c>
      <c r="F790" s="55">
        <v>25454132.000000101</v>
      </c>
      <c r="G790" s="55">
        <v>0</v>
      </c>
      <c r="H790" s="55">
        <v>0</v>
      </c>
      <c r="I790" s="55">
        <v>0</v>
      </c>
      <c r="J790" s="55">
        <v>0</v>
      </c>
      <c r="K790" s="55">
        <v>0</v>
      </c>
      <c r="L790" s="55">
        <v>0</v>
      </c>
      <c r="M790" s="55">
        <v>0</v>
      </c>
      <c r="N790" s="55">
        <v>0</v>
      </c>
      <c r="O790" s="55">
        <v>0</v>
      </c>
      <c r="P790" s="55">
        <v>0</v>
      </c>
      <c r="Q790" s="55">
        <v>0</v>
      </c>
      <c r="R790" s="55">
        <v>0</v>
      </c>
      <c r="S790" s="55">
        <v>0</v>
      </c>
      <c r="T790" s="55">
        <v>0</v>
      </c>
      <c r="U790" s="55">
        <v>0</v>
      </c>
      <c r="V790" s="55">
        <v>0</v>
      </c>
      <c r="W790" s="55">
        <v>0</v>
      </c>
      <c r="X790" s="55">
        <v>0</v>
      </c>
      <c r="Y790" s="55">
        <v>0</v>
      </c>
      <c r="Z790" s="55">
        <v>0</v>
      </c>
      <c r="AA790" s="55">
        <v>0</v>
      </c>
      <c r="AB790" s="55">
        <v>0</v>
      </c>
      <c r="AC790" s="55">
        <v>0</v>
      </c>
      <c r="AD790" s="55">
        <v>0</v>
      </c>
      <c r="AE790" s="55">
        <v>0</v>
      </c>
      <c r="AF790" s="55">
        <v>0</v>
      </c>
      <c r="AG790" s="55">
        <v>0</v>
      </c>
      <c r="AH790" s="55">
        <v>0</v>
      </c>
      <c r="AI790" s="55">
        <v>0</v>
      </c>
      <c r="AJ790" s="55">
        <v>0</v>
      </c>
      <c r="AK790" s="56">
        <v>1666822999.0000002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55">
        <v>0</v>
      </c>
      <c r="D791" s="55">
        <v>1051726694</v>
      </c>
      <c r="E791" s="55">
        <v>0</v>
      </c>
      <c r="F791" s="55">
        <v>24847550.000000104</v>
      </c>
      <c r="G791" s="55">
        <v>0</v>
      </c>
      <c r="H791" s="55">
        <v>0</v>
      </c>
      <c r="I791" s="55">
        <v>0</v>
      </c>
      <c r="J791" s="55">
        <v>0</v>
      </c>
      <c r="K791" s="55">
        <v>0</v>
      </c>
      <c r="L791" s="55">
        <v>0</v>
      </c>
      <c r="M791" s="55">
        <v>0</v>
      </c>
      <c r="N791" s="55">
        <v>0</v>
      </c>
      <c r="O791" s="55">
        <v>0</v>
      </c>
      <c r="P791" s="55">
        <v>0</v>
      </c>
      <c r="Q791" s="55">
        <v>0</v>
      </c>
      <c r="R791" s="55">
        <v>0</v>
      </c>
      <c r="S791" s="55">
        <v>0</v>
      </c>
      <c r="T791" s="55">
        <v>0</v>
      </c>
      <c r="U791" s="55">
        <v>0</v>
      </c>
      <c r="V791" s="55">
        <v>0</v>
      </c>
      <c r="W791" s="55">
        <v>0</v>
      </c>
      <c r="X791" s="55">
        <v>0</v>
      </c>
      <c r="Y791" s="55">
        <v>0</v>
      </c>
      <c r="Z791" s="55">
        <v>0</v>
      </c>
      <c r="AA791" s="55">
        <v>0</v>
      </c>
      <c r="AB791" s="55">
        <v>0</v>
      </c>
      <c r="AC791" s="55">
        <v>0</v>
      </c>
      <c r="AD791" s="55">
        <v>0</v>
      </c>
      <c r="AE791" s="55">
        <v>0</v>
      </c>
      <c r="AF791" s="55">
        <v>0</v>
      </c>
      <c r="AG791" s="55">
        <v>0</v>
      </c>
      <c r="AH791" s="55">
        <v>0</v>
      </c>
      <c r="AI791" s="55">
        <v>0</v>
      </c>
      <c r="AJ791" s="55">
        <v>0</v>
      </c>
      <c r="AK791" s="56">
        <v>1076574244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55">
        <v>0</v>
      </c>
      <c r="D792" s="55">
        <v>935900461</v>
      </c>
      <c r="E792" s="55">
        <v>0</v>
      </c>
      <c r="F792" s="55">
        <v>13700081.999999847</v>
      </c>
      <c r="G792" s="55">
        <v>0</v>
      </c>
      <c r="H792" s="55">
        <v>0</v>
      </c>
      <c r="I792" s="55">
        <v>0</v>
      </c>
      <c r="J792" s="55">
        <v>0</v>
      </c>
      <c r="K792" s="55">
        <v>0</v>
      </c>
      <c r="L792" s="55">
        <v>0</v>
      </c>
      <c r="M792" s="55">
        <v>0</v>
      </c>
      <c r="N792" s="55">
        <v>0</v>
      </c>
      <c r="O792" s="55">
        <v>0</v>
      </c>
      <c r="P792" s="55">
        <v>0</v>
      </c>
      <c r="Q792" s="55">
        <v>0</v>
      </c>
      <c r="R792" s="55">
        <v>0</v>
      </c>
      <c r="S792" s="55">
        <v>0</v>
      </c>
      <c r="T792" s="55">
        <v>0</v>
      </c>
      <c r="U792" s="55">
        <v>0</v>
      </c>
      <c r="V792" s="55">
        <v>0</v>
      </c>
      <c r="W792" s="55">
        <v>0</v>
      </c>
      <c r="X792" s="55">
        <v>0</v>
      </c>
      <c r="Y792" s="55">
        <v>0</v>
      </c>
      <c r="Z792" s="55">
        <v>0</v>
      </c>
      <c r="AA792" s="55">
        <v>0</v>
      </c>
      <c r="AB792" s="55">
        <v>0</v>
      </c>
      <c r="AC792" s="55">
        <v>0</v>
      </c>
      <c r="AD792" s="55">
        <v>0</v>
      </c>
      <c r="AE792" s="55">
        <v>0</v>
      </c>
      <c r="AF792" s="55">
        <v>0</v>
      </c>
      <c r="AG792" s="55">
        <v>0</v>
      </c>
      <c r="AH792" s="55">
        <v>0</v>
      </c>
      <c r="AI792" s="55">
        <v>0</v>
      </c>
      <c r="AJ792" s="55">
        <v>0</v>
      </c>
      <c r="AK792" s="56">
        <v>949600542.99999988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55">
        <v>0</v>
      </c>
      <c r="D793" s="55">
        <v>543514997</v>
      </c>
      <c r="E793" s="55">
        <v>0</v>
      </c>
      <c r="F793" s="55">
        <v>7240268.0000001071</v>
      </c>
      <c r="G793" s="55">
        <v>0</v>
      </c>
      <c r="H793" s="55">
        <v>0</v>
      </c>
      <c r="I793" s="55">
        <v>0</v>
      </c>
      <c r="J793" s="55">
        <v>0</v>
      </c>
      <c r="K793" s="55">
        <v>0</v>
      </c>
      <c r="L793" s="55">
        <v>0</v>
      </c>
      <c r="M793" s="55">
        <v>0</v>
      </c>
      <c r="N793" s="55">
        <v>0</v>
      </c>
      <c r="O793" s="55">
        <v>0</v>
      </c>
      <c r="P793" s="55">
        <v>0</v>
      </c>
      <c r="Q793" s="55">
        <v>0</v>
      </c>
      <c r="R793" s="55">
        <v>0</v>
      </c>
      <c r="S793" s="55">
        <v>0</v>
      </c>
      <c r="T793" s="55">
        <v>0</v>
      </c>
      <c r="U793" s="55">
        <v>0</v>
      </c>
      <c r="V793" s="55">
        <v>0</v>
      </c>
      <c r="W793" s="55">
        <v>0</v>
      </c>
      <c r="X793" s="55">
        <v>0</v>
      </c>
      <c r="Y793" s="55">
        <v>0</v>
      </c>
      <c r="Z793" s="55">
        <v>0</v>
      </c>
      <c r="AA793" s="55">
        <v>0</v>
      </c>
      <c r="AB793" s="55">
        <v>0</v>
      </c>
      <c r="AC793" s="55">
        <v>0</v>
      </c>
      <c r="AD793" s="55">
        <v>0</v>
      </c>
      <c r="AE793" s="55">
        <v>0</v>
      </c>
      <c r="AF793" s="55">
        <v>0</v>
      </c>
      <c r="AG793" s="55">
        <v>0</v>
      </c>
      <c r="AH793" s="55">
        <v>0</v>
      </c>
      <c r="AI793" s="55">
        <v>0</v>
      </c>
      <c r="AJ793" s="55">
        <v>0</v>
      </c>
      <c r="AK793" s="56">
        <v>550755265.00000024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55">
        <v>0</v>
      </c>
      <c r="D794" s="55">
        <v>1497215498</v>
      </c>
      <c r="E794" s="55">
        <v>0</v>
      </c>
      <c r="F794" s="55">
        <v>21586841.000000075</v>
      </c>
      <c r="G794" s="55">
        <v>0</v>
      </c>
      <c r="H794" s="55">
        <v>0</v>
      </c>
      <c r="I794" s="55">
        <v>0</v>
      </c>
      <c r="J794" s="55">
        <v>0</v>
      </c>
      <c r="K794" s="55">
        <v>0</v>
      </c>
      <c r="L794" s="55">
        <v>0</v>
      </c>
      <c r="M794" s="55">
        <v>0</v>
      </c>
      <c r="N794" s="55">
        <v>0</v>
      </c>
      <c r="O794" s="55">
        <v>0</v>
      </c>
      <c r="P794" s="55">
        <v>0</v>
      </c>
      <c r="Q794" s="55">
        <v>0</v>
      </c>
      <c r="R794" s="55">
        <v>0</v>
      </c>
      <c r="S794" s="55">
        <v>0</v>
      </c>
      <c r="T794" s="55">
        <v>0</v>
      </c>
      <c r="U794" s="55">
        <v>0</v>
      </c>
      <c r="V794" s="55">
        <v>0</v>
      </c>
      <c r="W794" s="55">
        <v>0</v>
      </c>
      <c r="X794" s="55">
        <v>0</v>
      </c>
      <c r="Y794" s="55">
        <v>0</v>
      </c>
      <c r="Z794" s="55">
        <v>0</v>
      </c>
      <c r="AA794" s="55">
        <v>0</v>
      </c>
      <c r="AB794" s="55">
        <v>0</v>
      </c>
      <c r="AC794" s="55">
        <v>0</v>
      </c>
      <c r="AD794" s="55">
        <v>0</v>
      </c>
      <c r="AE794" s="55">
        <v>0</v>
      </c>
      <c r="AF794" s="55">
        <v>0</v>
      </c>
      <c r="AG794" s="55">
        <v>0</v>
      </c>
      <c r="AH794" s="55">
        <v>0</v>
      </c>
      <c r="AI794" s="55">
        <v>0</v>
      </c>
      <c r="AJ794" s="55">
        <v>0</v>
      </c>
      <c r="AK794" s="56">
        <v>1518802339.0000002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55">
        <v>0</v>
      </c>
      <c r="D795" s="55">
        <v>2228870370</v>
      </c>
      <c r="E795" s="55">
        <v>0</v>
      </c>
      <c r="F795" s="55">
        <v>58278853.000000365</v>
      </c>
      <c r="G795" s="55">
        <v>0</v>
      </c>
      <c r="H795" s="55">
        <v>0</v>
      </c>
      <c r="I795" s="55">
        <v>0</v>
      </c>
      <c r="J795" s="55">
        <v>0</v>
      </c>
      <c r="K795" s="55">
        <v>0</v>
      </c>
      <c r="L795" s="55">
        <v>0</v>
      </c>
      <c r="M795" s="55">
        <v>0</v>
      </c>
      <c r="N795" s="55">
        <v>0</v>
      </c>
      <c r="O795" s="55">
        <v>0</v>
      </c>
      <c r="P795" s="55">
        <v>0</v>
      </c>
      <c r="Q795" s="55">
        <v>0</v>
      </c>
      <c r="R795" s="55">
        <v>0</v>
      </c>
      <c r="S795" s="55">
        <v>0</v>
      </c>
      <c r="T795" s="55">
        <v>0</v>
      </c>
      <c r="U795" s="55">
        <v>0</v>
      </c>
      <c r="V795" s="55">
        <v>0</v>
      </c>
      <c r="W795" s="55">
        <v>0</v>
      </c>
      <c r="X795" s="55">
        <v>0</v>
      </c>
      <c r="Y795" s="55">
        <v>0</v>
      </c>
      <c r="Z795" s="55">
        <v>0</v>
      </c>
      <c r="AA795" s="55">
        <v>0</v>
      </c>
      <c r="AB795" s="55">
        <v>0</v>
      </c>
      <c r="AC795" s="55">
        <v>0</v>
      </c>
      <c r="AD795" s="55">
        <v>0</v>
      </c>
      <c r="AE795" s="55">
        <v>0</v>
      </c>
      <c r="AF795" s="55">
        <v>0</v>
      </c>
      <c r="AG795" s="55">
        <v>0</v>
      </c>
      <c r="AH795" s="55">
        <v>0</v>
      </c>
      <c r="AI795" s="55">
        <v>0</v>
      </c>
      <c r="AJ795" s="55">
        <v>0</v>
      </c>
      <c r="AK795" s="56">
        <v>2287149223.0000005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55">
        <v>0</v>
      </c>
      <c r="D796" s="55">
        <v>2256695646</v>
      </c>
      <c r="E796" s="55">
        <v>0</v>
      </c>
      <c r="F796" s="55">
        <v>39643666.000000283</v>
      </c>
      <c r="G796" s="55">
        <v>0</v>
      </c>
      <c r="H796" s="55">
        <v>0</v>
      </c>
      <c r="I796" s="55">
        <v>0</v>
      </c>
      <c r="J796" s="55">
        <v>0</v>
      </c>
      <c r="K796" s="55">
        <v>0</v>
      </c>
      <c r="L796" s="55">
        <v>0</v>
      </c>
      <c r="M796" s="55">
        <v>0</v>
      </c>
      <c r="N796" s="55">
        <v>0</v>
      </c>
      <c r="O796" s="55">
        <v>0</v>
      </c>
      <c r="P796" s="55">
        <v>0</v>
      </c>
      <c r="Q796" s="55">
        <v>0</v>
      </c>
      <c r="R796" s="55">
        <v>0</v>
      </c>
      <c r="S796" s="55">
        <v>0</v>
      </c>
      <c r="T796" s="55">
        <v>0</v>
      </c>
      <c r="U796" s="55">
        <v>0</v>
      </c>
      <c r="V796" s="55">
        <v>0</v>
      </c>
      <c r="W796" s="55">
        <v>0</v>
      </c>
      <c r="X796" s="55">
        <v>0</v>
      </c>
      <c r="Y796" s="55">
        <v>0</v>
      </c>
      <c r="Z796" s="55">
        <v>0</v>
      </c>
      <c r="AA796" s="55">
        <v>0</v>
      </c>
      <c r="AB796" s="55">
        <v>0</v>
      </c>
      <c r="AC796" s="55">
        <v>0</v>
      </c>
      <c r="AD796" s="55">
        <v>0</v>
      </c>
      <c r="AE796" s="55">
        <v>0</v>
      </c>
      <c r="AF796" s="55">
        <v>0</v>
      </c>
      <c r="AG796" s="55">
        <v>0</v>
      </c>
      <c r="AH796" s="55">
        <v>0</v>
      </c>
      <c r="AI796" s="55">
        <v>0</v>
      </c>
      <c r="AJ796" s="55">
        <v>0</v>
      </c>
      <c r="AK796" s="56">
        <v>2296339312.0000005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55">
        <v>0</v>
      </c>
      <c r="D797" s="55">
        <v>3612334160</v>
      </c>
      <c r="E797" s="55">
        <v>0</v>
      </c>
      <c r="F797" s="55">
        <v>56458438.999999709</v>
      </c>
      <c r="G797" s="55">
        <v>0</v>
      </c>
      <c r="H797" s="55">
        <v>0</v>
      </c>
      <c r="I797" s="55">
        <v>0</v>
      </c>
      <c r="J797" s="55">
        <v>0</v>
      </c>
      <c r="K797" s="55">
        <v>0</v>
      </c>
      <c r="L797" s="55">
        <v>0</v>
      </c>
      <c r="M797" s="55">
        <v>0</v>
      </c>
      <c r="N797" s="55">
        <v>0</v>
      </c>
      <c r="O797" s="55">
        <v>0</v>
      </c>
      <c r="P797" s="55">
        <v>0</v>
      </c>
      <c r="Q797" s="55">
        <v>0</v>
      </c>
      <c r="R797" s="55">
        <v>0</v>
      </c>
      <c r="S797" s="55">
        <v>0</v>
      </c>
      <c r="T797" s="55">
        <v>0</v>
      </c>
      <c r="U797" s="55">
        <v>0</v>
      </c>
      <c r="V797" s="55">
        <v>0</v>
      </c>
      <c r="W797" s="55">
        <v>0</v>
      </c>
      <c r="X797" s="55">
        <v>0</v>
      </c>
      <c r="Y797" s="55">
        <v>0</v>
      </c>
      <c r="Z797" s="55">
        <v>0</v>
      </c>
      <c r="AA797" s="55">
        <v>0</v>
      </c>
      <c r="AB797" s="55">
        <v>0</v>
      </c>
      <c r="AC797" s="55">
        <v>0</v>
      </c>
      <c r="AD797" s="55">
        <v>0</v>
      </c>
      <c r="AE797" s="55">
        <v>0</v>
      </c>
      <c r="AF797" s="55">
        <v>0</v>
      </c>
      <c r="AG797" s="55">
        <v>0</v>
      </c>
      <c r="AH797" s="55">
        <v>0</v>
      </c>
      <c r="AI797" s="55">
        <v>0</v>
      </c>
      <c r="AJ797" s="55">
        <v>0</v>
      </c>
      <c r="AK797" s="56">
        <v>3668792598.999999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55">
        <v>0</v>
      </c>
      <c r="D798" s="55">
        <v>1421817824</v>
      </c>
      <c r="E798" s="55">
        <v>0</v>
      </c>
      <c r="F798" s="55">
        <v>20299680.999999851</v>
      </c>
      <c r="G798" s="55">
        <v>0</v>
      </c>
      <c r="H798" s="55">
        <v>0</v>
      </c>
      <c r="I798" s="55">
        <v>0</v>
      </c>
      <c r="J798" s="55">
        <v>0</v>
      </c>
      <c r="K798" s="55">
        <v>0</v>
      </c>
      <c r="L798" s="55">
        <v>0</v>
      </c>
      <c r="M798" s="55">
        <v>0</v>
      </c>
      <c r="N798" s="55">
        <v>0</v>
      </c>
      <c r="O798" s="55">
        <v>0</v>
      </c>
      <c r="P798" s="55">
        <v>0</v>
      </c>
      <c r="Q798" s="55">
        <v>0</v>
      </c>
      <c r="R798" s="55">
        <v>0</v>
      </c>
      <c r="S798" s="55">
        <v>0</v>
      </c>
      <c r="T798" s="55">
        <v>0</v>
      </c>
      <c r="U798" s="55">
        <v>0</v>
      </c>
      <c r="V798" s="55">
        <v>0</v>
      </c>
      <c r="W798" s="55">
        <v>0</v>
      </c>
      <c r="X798" s="55">
        <v>0</v>
      </c>
      <c r="Y798" s="55">
        <v>0</v>
      </c>
      <c r="Z798" s="55">
        <v>0</v>
      </c>
      <c r="AA798" s="55">
        <v>0</v>
      </c>
      <c r="AB798" s="55">
        <v>0</v>
      </c>
      <c r="AC798" s="55">
        <v>0</v>
      </c>
      <c r="AD798" s="55">
        <v>0</v>
      </c>
      <c r="AE798" s="55">
        <v>0</v>
      </c>
      <c r="AF798" s="55">
        <v>0</v>
      </c>
      <c r="AG798" s="55">
        <v>0</v>
      </c>
      <c r="AH798" s="55">
        <v>0</v>
      </c>
      <c r="AI798" s="55">
        <v>0</v>
      </c>
      <c r="AJ798" s="55">
        <v>0</v>
      </c>
      <c r="AK798" s="56">
        <v>1442117505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55">
        <v>0</v>
      </c>
      <c r="D799" s="55">
        <v>753197819</v>
      </c>
      <c r="E799" s="55">
        <v>0</v>
      </c>
      <c r="F799" s="55">
        <v>15288366.000000127</v>
      </c>
      <c r="G799" s="55">
        <v>0</v>
      </c>
      <c r="H799" s="55">
        <v>0</v>
      </c>
      <c r="I799" s="55">
        <v>0</v>
      </c>
      <c r="J799" s="55">
        <v>0</v>
      </c>
      <c r="K799" s="55">
        <v>0</v>
      </c>
      <c r="L799" s="55">
        <v>0</v>
      </c>
      <c r="M799" s="55">
        <v>0</v>
      </c>
      <c r="N799" s="55">
        <v>0</v>
      </c>
      <c r="O799" s="55">
        <v>0</v>
      </c>
      <c r="P799" s="55">
        <v>0</v>
      </c>
      <c r="Q799" s="55">
        <v>0</v>
      </c>
      <c r="R799" s="55">
        <v>0</v>
      </c>
      <c r="S799" s="55">
        <v>0</v>
      </c>
      <c r="T799" s="55">
        <v>0</v>
      </c>
      <c r="U799" s="55">
        <v>0</v>
      </c>
      <c r="V799" s="55">
        <v>0</v>
      </c>
      <c r="W799" s="55">
        <v>0</v>
      </c>
      <c r="X799" s="55">
        <v>0</v>
      </c>
      <c r="Y799" s="55">
        <v>0</v>
      </c>
      <c r="Z799" s="55">
        <v>0</v>
      </c>
      <c r="AA799" s="55">
        <v>0</v>
      </c>
      <c r="AB799" s="55">
        <v>0</v>
      </c>
      <c r="AC799" s="55">
        <v>0</v>
      </c>
      <c r="AD799" s="55">
        <v>0</v>
      </c>
      <c r="AE799" s="55">
        <v>0</v>
      </c>
      <c r="AF799" s="55">
        <v>0</v>
      </c>
      <c r="AG799" s="55">
        <v>0</v>
      </c>
      <c r="AH799" s="55">
        <v>0</v>
      </c>
      <c r="AI799" s="55">
        <v>0</v>
      </c>
      <c r="AJ799" s="55">
        <v>0</v>
      </c>
      <c r="AK799" s="56">
        <v>768486185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55">
        <v>0</v>
      </c>
      <c r="D800" s="55">
        <v>2659435584</v>
      </c>
      <c r="E800" s="55">
        <v>0</v>
      </c>
      <c r="F800" s="55">
        <v>37780412.000000268</v>
      </c>
      <c r="G800" s="55">
        <v>0</v>
      </c>
      <c r="H800" s="55">
        <v>0</v>
      </c>
      <c r="I800" s="55">
        <v>0</v>
      </c>
      <c r="J800" s="55">
        <v>0</v>
      </c>
      <c r="K800" s="55">
        <v>0</v>
      </c>
      <c r="L800" s="55">
        <v>0</v>
      </c>
      <c r="M800" s="55">
        <v>0</v>
      </c>
      <c r="N800" s="55">
        <v>0</v>
      </c>
      <c r="O800" s="55">
        <v>0</v>
      </c>
      <c r="P800" s="55">
        <v>0</v>
      </c>
      <c r="Q800" s="55">
        <v>0</v>
      </c>
      <c r="R800" s="55">
        <v>0</v>
      </c>
      <c r="S800" s="55">
        <v>0</v>
      </c>
      <c r="T800" s="55">
        <v>0</v>
      </c>
      <c r="U800" s="55">
        <v>0</v>
      </c>
      <c r="V800" s="55">
        <v>0</v>
      </c>
      <c r="W800" s="55">
        <v>0</v>
      </c>
      <c r="X800" s="55">
        <v>0</v>
      </c>
      <c r="Y800" s="55">
        <v>0</v>
      </c>
      <c r="Z800" s="55">
        <v>0</v>
      </c>
      <c r="AA800" s="55">
        <v>0</v>
      </c>
      <c r="AB800" s="55">
        <v>0</v>
      </c>
      <c r="AC800" s="55">
        <v>0</v>
      </c>
      <c r="AD800" s="55">
        <v>0</v>
      </c>
      <c r="AE800" s="55">
        <v>0</v>
      </c>
      <c r="AF800" s="55">
        <v>0</v>
      </c>
      <c r="AG800" s="55">
        <v>0</v>
      </c>
      <c r="AH800" s="55">
        <v>0</v>
      </c>
      <c r="AI800" s="55">
        <v>0</v>
      </c>
      <c r="AJ800" s="55">
        <v>0</v>
      </c>
      <c r="AK800" s="56">
        <v>2697215996.0000005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55">
        <v>0</v>
      </c>
      <c r="D801" s="55">
        <v>3963149292</v>
      </c>
      <c r="E801" s="55">
        <v>0</v>
      </c>
      <c r="F801" s="55">
        <v>51934868.000000395</v>
      </c>
      <c r="G801" s="55">
        <v>0</v>
      </c>
      <c r="H801" s="55">
        <v>0</v>
      </c>
      <c r="I801" s="55">
        <v>0</v>
      </c>
      <c r="J801" s="55">
        <v>0</v>
      </c>
      <c r="K801" s="55">
        <v>0</v>
      </c>
      <c r="L801" s="55">
        <v>0</v>
      </c>
      <c r="M801" s="55">
        <v>0</v>
      </c>
      <c r="N801" s="55">
        <v>0</v>
      </c>
      <c r="O801" s="55">
        <v>0</v>
      </c>
      <c r="P801" s="55">
        <v>0</v>
      </c>
      <c r="Q801" s="55">
        <v>0</v>
      </c>
      <c r="R801" s="55">
        <v>0</v>
      </c>
      <c r="S801" s="55">
        <v>0</v>
      </c>
      <c r="T801" s="55">
        <v>0</v>
      </c>
      <c r="U801" s="55">
        <v>0</v>
      </c>
      <c r="V801" s="55">
        <v>0</v>
      </c>
      <c r="W801" s="55">
        <v>0</v>
      </c>
      <c r="X801" s="55">
        <v>0</v>
      </c>
      <c r="Y801" s="55">
        <v>0</v>
      </c>
      <c r="Z801" s="55">
        <v>0</v>
      </c>
      <c r="AA801" s="55">
        <v>0</v>
      </c>
      <c r="AB801" s="55">
        <v>0</v>
      </c>
      <c r="AC801" s="55">
        <v>0</v>
      </c>
      <c r="AD801" s="55">
        <v>0</v>
      </c>
      <c r="AE801" s="55">
        <v>0</v>
      </c>
      <c r="AF801" s="55">
        <v>0</v>
      </c>
      <c r="AG801" s="55">
        <v>0</v>
      </c>
      <c r="AH801" s="55">
        <v>0</v>
      </c>
      <c r="AI801" s="55">
        <v>0</v>
      </c>
      <c r="AJ801" s="55">
        <v>0</v>
      </c>
      <c r="AK801" s="56">
        <v>4015084160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55">
        <v>0</v>
      </c>
      <c r="D802" s="55">
        <v>4842690129</v>
      </c>
      <c r="E802" s="55">
        <v>0</v>
      </c>
      <c r="F802" s="55">
        <v>102174223.99999918</v>
      </c>
      <c r="G802" s="55">
        <v>0</v>
      </c>
      <c r="H802" s="55">
        <v>0</v>
      </c>
      <c r="I802" s="55">
        <v>0</v>
      </c>
      <c r="J802" s="55">
        <v>0</v>
      </c>
      <c r="K802" s="55">
        <v>0</v>
      </c>
      <c r="L802" s="55">
        <v>0</v>
      </c>
      <c r="M802" s="55">
        <v>0</v>
      </c>
      <c r="N802" s="55">
        <v>0</v>
      </c>
      <c r="O802" s="55">
        <v>0</v>
      </c>
      <c r="P802" s="55">
        <v>0</v>
      </c>
      <c r="Q802" s="55">
        <v>0</v>
      </c>
      <c r="R802" s="55">
        <v>0</v>
      </c>
      <c r="S802" s="55">
        <v>0</v>
      </c>
      <c r="T802" s="55">
        <v>0</v>
      </c>
      <c r="U802" s="55">
        <v>0</v>
      </c>
      <c r="V802" s="55">
        <v>0</v>
      </c>
      <c r="W802" s="55">
        <v>0</v>
      </c>
      <c r="X802" s="55">
        <v>0</v>
      </c>
      <c r="Y802" s="55">
        <v>0</v>
      </c>
      <c r="Z802" s="55">
        <v>0</v>
      </c>
      <c r="AA802" s="55">
        <v>0</v>
      </c>
      <c r="AB802" s="55">
        <v>0</v>
      </c>
      <c r="AC802" s="55">
        <v>0</v>
      </c>
      <c r="AD802" s="55">
        <v>0</v>
      </c>
      <c r="AE802" s="55">
        <v>0</v>
      </c>
      <c r="AF802" s="55">
        <v>0</v>
      </c>
      <c r="AG802" s="55">
        <v>0</v>
      </c>
      <c r="AH802" s="55">
        <v>0</v>
      </c>
      <c r="AI802" s="55">
        <v>0</v>
      </c>
      <c r="AJ802" s="55">
        <v>0</v>
      </c>
      <c r="AK802" s="56">
        <v>4944864352.999999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55">
        <v>0</v>
      </c>
      <c r="D803" s="55">
        <v>944217831</v>
      </c>
      <c r="E803" s="55">
        <v>0</v>
      </c>
      <c r="F803" s="55">
        <v>14148728.999999965</v>
      </c>
      <c r="G803" s="55">
        <v>0</v>
      </c>
      <c r="H803" s="55">
        <v>0</v>
      </c>
      <c r="I803" s="55">
        <v>0</v>
      </c>
      <c r="J803" s="55">
        <v>0</v>
      </c>
      <c r="K803" s="55">
        <v>0</v>
      </c>
      <c r="L803" s="55">
        <v>0</v>
      </c>
      <c r="M803" s="55">
        <v>0</v>
      </c>
      <c r="N803" s="55">
        <v>0</v>
      </c>
      <c r="O803" s="55">
        <v>0</v>
      </c>
      <c r="P803" s="55">
        <v>0</v>
      </c>
      <c r="Q803" s="55">
        <v>0</v>
      </c>
      <c r="R803" s="55">
        <v>0</v>
      </c>
      <c r="S803" s="55">
        <v>0</v>
      </c>
      <c r="T803" s="55">
        <v>0</v>
      </c>
      <c r="U803" s="55">
        <v>0</v>
      </c>
      <c r="V803" s="55">
        <v>0</v>
      </c>
      <c r="W803" s="55">
        <v>0</v>
      </c>
      <c r="X803" s="55">
        <v>0</v>
      </c>
      <c r="Y803" s="55">
        <v>0</v>
      </c>
      <c r="Z803" s="55">
        <v>0</v>
      </c>
      <c r="AA803" s="55">
        <v>0</v>
      </c>
      <c r="AB803" s="55">
        <v>0</v>
      </c>
      <c r="AC803" s="55">
        <v>0</v>
      </c>
      <c r="AD803" s="55">
        <v>0</v>
      </c>
      <c r="AE803" s="55">
        <v>0</v>
      </c>
      <c r="AF803" s="55">
        <v>0</v>
      </c>
      <c r="AG803" s="55">
        <v>0</v>
      </c>
      <c r="AH803" s="55">
        <v>0</v>
      </c>
      <c r="AI803" s="55">
        <v>0</v>
      </c>
      <c r="AJ803" s="55">
        <v>0</v>
      </c>
      <c r="AK803" s="56">
        <v>958366560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55">
        <v>0</v>
      </c>
      <c r="D804" s="55">
        <v>2133703787</v>
      </c>
      <c r="E804" s="55">
        <v>0</v>
      </c>
      <c r="F804" s="55">
        <v>28857238.999999966</v>
      </c>
      <c r="G804" s="55">
        <v>0</v>
      </c>
      <c r="H804" s="55">
        <v>0</v>
      </c>
      <c r="I804" s="55">
        <v>0</v>
      </c>
      <c r="J804" s="55">
        <v>0</v>
      </c>
      <c r="K804" s="55">
        <v>0</v>
      </c>
      <c r="L804" s="55">
        <v>0</v>
      </c>
      <c r="M804" s="55">
        <v>0</v>
      </c>
      <c r="N804" s="55">
        <v>0</v>
      </c>
      <c r="O804" s="55">
        <v>0</v>
      </c>
      <c r="P804" s="55">
        <v>0</v>
      </c>
      <c r="Q804" s="55">
        <v>0</v>
      </c>
      <c r="R804" s="55">
        <v>0</v>
      </c>
      <c r="S804" s="55">
        <v>0</v>
      </c>
      <c r="T804" s="55">
        <v>0</v>
      </c>
      <c r="U804" s="55">
        <v>0</v>
      </c>
      <c r="V804" s="55">
        <v>0</v>
      </c>
      <c r="W804" s="55">
        <v>0</v>
      </c>
      <c r="X804" s="55">
        <v>0</v>
      </c>
      <c r="Y804" s="55">
        <v>0</v>
      </c>
      <c r="Z804" s="55">
        <v>0</v>
      </c>
      <c r="AA804" s="55">
        <v>0</v>
      </c>
      <c r="AB804" s="55">
        <v>0</v>
      </c>
      <c r="AC804" s="55">
        <v>0</v>
      </c>
      <c r="AD804" s="55">
        <v>0</v>
      </c>
      <c r="AE804" s="55">
        <v>0</v>
      </c>
      <c r="AF804" s="55">
        <v>0</v>
      </c>
      <c r="AG804" s="55">
        <v>0</v>
      </c>
      <c r="AH804" s="55">
        <v>0</v>
      </c>
      <c r="AI804" s="55">
        <v>0</v>
      </c>
      <c r="AJ804" s="55">
        <v>0</v>
      </c>
      <c r="AK804" s="56">
        <v>2162561026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55">
        <v>0</v>
      </c>
      <c r="D805" s="55">
        <v>711444087</v>
      </c>
      <c r="E805" s="55">
        <v>0</v>
      </c>
      <c r="F805" s="55">
        <v>10129529.000000106</v>
      </c>
      <c r="G805" s="55">
        <v>0</v>
      </c>
      <c r="H805" s="55">
        <v>0</v>
      </c>
      <c r="I805" s="55">
        <v>0</v>
      </c>
      <c r="J805" s="55">
        <v>0</v>
      </c>
      <c r="K805" s="55">
        <v>0</v>
      </c>
      <c r="L805" s="55">
        <v>0</v>
      </c>
      <c r="M805" s="55">
        <v>0</v>
      </c>
      <c r="N805" s="55">
        <v>0</v>
      </c>
      <c r="O805" s="55">
        <v>0</v>
      </c>
      <c r="P805" s="55">
        <v>0</v>
      </c>
      <c r="Q805" s="55">
        <v>0</v>
      </c>
      <c r="R805" s="55">
        <v>0</v>
      </c>
      <c r="S805" s="55">
        <v>0</v>
      </c>
      <c r="T805" s="55">
        <v>0</v>
      </c>
      <c r="U805" s="55">
        <v>0</v>
      </c>
      <c r="V805" s="55">
        <v>0</v>
      </c>
      <c r="W805" s="55">
        <v>0</v>
      </c>
      <c r="X805" s="55">
        <v>0</v>
      </c>
      <c r="Y805" s="55">
        <v>0</v>
      </c>
      <c r="Z805" s="55">
        <v>0</v>
      </c>
      <c r="AA805" s="55">
        <v>0</v>
      </c>
      <c r="AB805" s="55">
        <v>0</v>
      </c>
      <c r="AC805" s="55">
        <v>0</v>
      </c>
      <c r="AD805" s="55">
        <v>0</v>
      </c>
      <c r="AE805" s="55">
        <v>0</v>
      </c>
      <c r="AF805" s="55">
        <v>0</v>
      </c>
      <c r="AG805" s="55">
        <v>0</v>
      </c>
      <c r="AH805" s="55">
        <v>0</v>
      </c>
      <c r="AI805" s="55">
        <v>0</v>
      </c>
      <c r="AJ805" s="55">
        <v>0</v>
      </c>
      <c r="AK805" s="56">
        <v>721573616.00000012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55">
        <v>0</v>
      </c>
      <c r="D806" s="55">
        <v>1036189007</v>
      </c>
      <c r="E806" s="55">
        <v>0</v>
      </c>
      <c r="F806" s="55">
        <v>14359294.999999959</v>
      </c>
      <c r="G806" s="55">
        <v>0</v>
      </c>
      <c r="H806" s="55">
        <v>0</v>
      </c>
      <c r="I806" s="55">
        <v>0</v>
      </c>
      <c r="J806" s="55">
        <v>0</v>
      </c>
      <c r="K806" s="55">
        <v>0</v>
      </c>
      <c r="L806" s="55">
        <v>0</v>
      </c>
      <c r="M806" s="55">
        <v>0</v>
      </c>
      <c r="N806" s="55">
        <v>0</v>
      </c>
      <c r="O806" s="55">
        <v>0</v>
      </c>
      <c r="P806" s="55">
        <v>0</v>
      </c>
      <c r="Q806" s="55">
        <v>0</v>
      </c>
      <c r="R806" s="55">
        <v>0</v>
      </c>
      <c r="S806" s="55">
        <v>0</v>
      </c>
      <c r="T806" s="55">
        <v>0</v>
      </c>
      <c r="U806" s="55">
        <v>0</v>
      </c>
      <c r="V806" s="55">
        <v>0</v>
      </c>
      <c r="W806" s="55">
        <v>0</v>
      </c>
      <c r="X806" s="55">
        <v>0</v>
      </c>
      <c r="Y806" s="55">
        <v>0</v>
      </c>
      <c r="Z806" s="55">
        <v>0</v>
      </c>
      <c r="AA806" s="55">
        <v>0</v>
      </c>
      <c r="AB806" s="55">
        <v>0</v>
      </c>
      <c r="AC806" s="55">
        <v>0</v>
      </c>
      <c r="AD806" s="55">
        <v>0</v>
      </c>
      <c r="AE806" s="55">
        <v>0</v>
      </c>
      <c r="AF806" s="55">
        <v>0</v>
      </c>
      <c r="AG806" s="55">
        <v>0</v>
      </c>
      <c r="AH806" s="55">
        <v>0</v>
      </c>
      <c r="AI806" s="55">
        <v>0</v>
      </c>
      <c r="AJ806" s="55">
        <v>0</v>
      </c>
      <c r="AK806" s="56">
        <v>1050548302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55">
        <v>0</v>
      </c>
      <c r="D807" s="55">
        <v>1857537475</v>
      </c>
      <c r="E807" s="55">
        <v>0</v>
      </c>
      <c r="F807" s="55">
        <v>26376054.999999832</v>
      </c>
      <c r="G807" s="55">
        <v>0</v>
      </c>
      <c r="H807" s="55">
        <v>0</v>
      </c>
      <c r="I807" s="55">
        <v>0</v>
      </c>
      <c r="J807" s="55">
        <v>0</v>
      </c>
      <c r="K807" s="55">
        <v>0</v>
      </c>
      <c r="L807" s="55">
        <v>0</v>
      </c>
      <c r="M807" s="55">
        <v>0</v>
      </c>
      <c r="N807" s="55">
        <v>0</v>
      </c>
      <c r="O807" s="55">
        <v>0</v>
      </c>
      <c r="P807" s="55">
        <v>0</v>
      </c>
      <c r="Q807" s="55">
        <v>0</v>
      </c>
      <c r="R807" s="55">
        <v>0</v>
      </c>
      <c r="S807" s="55">
        <v>0</v>
      </c>
      <c r="T807" s="55">
        <v>0</v>
      </c>
      <c r="U807" s="55">
        <v>0</v>
      </c>
      <c r="V807" s="55">
        <v>0</v>
      </c>
      <c r="W807" s="55">
        <v>0</v>
      </c>
      <c r="X807" s="55">
        <v>0</v>
      </c>
      <c r="Y807" s="55">
        <v>0</v>
      </c>
      <c r="Z807" s="55">
        <v>0</v>
      </c>
      <c r="AA807" s="55">
        <v>0</v>
      </c>
      <c r="AB807" s="55">
        <v>0</v>
      </c>
      <c r="AC807" s="55">
        <v>0</v>
      </c>
      <c r="AD807" s="55">
        <v>0</v>
      </c>
      <c r="AE807" s="55">
        <v>0</v>
      </c>
      <c r="AF807" s="55">
        <v>0</v>
      </c>
      <c r="AG807" s="55">
        <v>0</v>
      </c>
      <c r="AH807" s="55">
        <v>0</v>
      </c>
      <c r="AI807" s="55">
        <v>0</v>
      </c>
      <c r="AJ807" s="55">
        <v>0</v>
      </c>
      <c r="AK807" s="56">
        <v>1883913529.9999995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55">
        <v>0</v>
      </c>
      <c r="D808" s="55">
        <v>1664972361</v>
      </c>
      <c r="E808" s="55">
        <v>0</v>
      </c>
      <c r="F808" s="55">
        <v>23958397.000000019</v>
      </c>
      <c r="G808" s="55">
        <v>0</v>
      </c>
      <c r="H808" s="55">
        <v>0</v>
      </c>
      <c r="I808" s="55">
        <v>0</v>
      </c>
      <c r="J808" s="55">
        <v>0</v>
      </c>
      <c r="K808" s="55">
        <v>0</v>
      </c>
      <c r="L808" s="55">
        <v>0</v>
      </c>
      <c r="M808" s="55">
        <v>0</v>
      </c>
      <c r="N808" s="55">
        <v>0</v>
      </c>
      <c r="O808" s="55">
        <v>0</v>
      </c>
      <c r="P808" s="55">
        <v>0</v>
      </c>
      <c r="Q808" s="55">
        <v>0</v>
      </c>
      <c r="R808" s="55">
        <v>0</v>
      </c>
      <c r="S808" s="55">
        <v>0</v>
      </c>
      <c r="T808" s="55">
        <v>0</v>
      </c>
      <c r="U808" s="55">
        <v>0</v>
      </c>
      <c r="V808" s="55">
        <v>0</v>
      </c>
      <c r="W808" s="55">
        <v>0</v>
      </c>
      <c r="X808" s="55">
        <v>0</v>
      </c>
      <c r="Y808" s="55">
        <v>0</v>
      </c>
      <c r="Z808" s="55">
        <v>0</v>
      </c>
      <c r="AA808" s="55">
        <v>0</v>
      </c>
      <c r="AB808" s="55">
        <v>0</v>
      </c>
      <c r="AC808" s="55">
        <v>0</v>
      </c>
      <c r="AD808" s="55">
        <v>0</v>
      </c>
      <c r="AE808" s="55">
        <v>0</v>
      </c>
      <c r="AF808" s="55">
        <v>0</v>
      </c>
      <c r="AG808" s="55">
        <v>0</v>
      </c>
      <c r="AH808" s="55">
        <v>0</v>
      </c>
      <c r="AI808" s="55">
        <v>0</v>
      </c>
      <c r="AJ808" s="55">
        <v>0</v>
      </c>
      <c r="AK808" s="56">
        <v>1688930758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55">
        <v>0</v>
      </c>
      <c r="D809" s="55">
        <v>8384862054.0000019</v>
      </c>
      <c r="E809" s="55">
        <v>0</v>
      </c>
      <c r="F809" s="55">
        <v>210377063.99999976</v>
      </c>
      <c r="G809" s="55">
        <v>0</v>
      </c>
      <c r="H809" s="55">
        <v>0</v>
      </c>
      <c r="I809" s="55">
        <v>0</v>
      </c>
      <c r="J809" s="55">
        <v>0</v>
      </c>
      <c r="K809" s="55">
        <v>0</v>
      </c>
      <c r="L809" s="55">
        <v>0</v>
      </c>
      <c r="M809" s="55">
        <v>0</v>
      </c>
      <c r="N809" s="55">
        <v>0</v>
      </c>
      <c r="O809" s="55">
        <v>0</v>
      </c>
      <c r="P809" s="55">
        <v>0</v>
      </c>
      <c r="Q809" s="55">
        <v>0</v>
      </c>
      <c r="R809" s="55">
        <v>0</v>
      </c>
      <c r="S809" s="55">
        <v>0</v>
      </c>
      <c r="T809" s="55">
        <v>0</v>
      </c>
      <c r="U809" s="55">
        <v>0</v>
      </c>
      <c r="V809" s="55">
        <v>0</v>
      </c>
      <c r="W809" s="55">
        <v>0</v>
      </c>
      <c r="X809" s="55">
        <v>0</v>
      </c>
      <c r="Y809" s="55">
        <v>0</v>
      </c>
      <c r="Z809" s="55">
        <v>0</v>
      </c>
      <c r="AA809" s="55">
        <v>0</v>
      </c>
      <c r="AB809" s="55">
        <v>0</v>
      </c>
      <c r="AC809" s="55">
        <v>0</v>
      </c>
      <c r="AD809" s="55">
        <v>0</v>
      </c>
      <c r="AE809" s="55">
        <v>0</v>
      </c>
      <c r="AF809" s="55">
        <v>0</v>
      </c>
      <c r="AG809" s="55">
        <v>0</v>
      </c>
      <c r="AH809" s="55">
        <v>0</v>
      </c>
      <c r="AI809" s="55">
        <v>0</v>
      </c>
      <c r="AJ809" s="55">
        <v>0</v>
      </c>
      <c r="AK809" s="56">
        <v>8595239117.9999981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55">
        <v>0</v>
      </c>
      <c r="D810" s="55">
        <v>671617711</v>
      </c>
      <c r="E810" s="55">
        <v>0</v>
      </c>
      <c r="F810" s="55">
        <v>11017767.000000203</v>
      </c>
      <c r="G810" s="55">
        <v>0</v>
      </c>
      <c r="H810" s="55">
        <v>0</v>
      </c>
      <c r="I810" s="55">
        <v>0</v>
      </c>
      <c r="J810" s="55">
        <v>0</v>
      </c>
      <c r="K810" s="55">
        <v>0</v>
      </c>
      <c r="L810" s="55">
        <v>0</v>
      </c>
      <c r="M810" s="55">
        <v>0</v>
      </c>
      <c r="N810" s="55">
        <v>0</v>
      </c>
      <c r="O810" s="55">
        <v>0</v>
      </c>
      <c r="P810" s="55">
        <v>0</v>
      </c>
      <c r="Q810" s="55">
        <v>0</v>
      </c>
      <c r="R810" s="55">
        <v>0</v>
      </c>
      <c r="S810" s="55">
        <v>0</v>
      </c>
      <c r="T810" s="55">
        <v>0</v>
      </c>
      <c r="U810" s="55">
        <v>0</v>
      </c>
      <c r="V810" s="55">
        <v>0</v>
      </c>
      <c r="W810" s="55">
        <v>0</v>
      </c>
      <c r="X810" s="55">
        <v>0</v>
      </c>
      <c r="Y810" s="55">
        <v>0</v>
      </c>
      <c r="Z810" s="55">
        <v>0</v>
      </c>
      <c r="AA810" s="55">
        <v>0</v>
      </c>
      <c r="AB810" s="55">
        <v>0</v>
      </c>
      <c r="AC810" s="55">
        <v>0</v>
      </c>
      <c r="AD810" s="55">
        <v>0</v>
      </c>
      <c r="AE810" s="55">
        <v>0</v>
      </c>
      <c r="AF810" s="55">
        <v>0</v>
      </c>
      <c r="AG810" s="55">
        <v>0</v>
      </c>
      <c r="AH810" s="55">
        <v>0</v>
      </c>
      <c r="AI810" s="55">
        <v>0</v>
      </c>
      <c r="AJ810" s="55">
        <v>0</v>
      </c>
      <c r="AK810" s="56">
        <v>682635478.00000012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55">
        <v>0</v>
      </c>
      <c r="D811" s="55">
        <v>682227440</v>
      </c>
      <c r="E811" s="55">
        <v>0</v>
      </c>
      <c r="F811" s="55">
        <v>9250419.0000000037</v>
      </c>
      <c r="G811" s="55">
        <v>0</v>
      </c>
      <c r="H811" s="55">
        <v>0</v>
      </c>
      <c r="I811" s="55">
        <v>0</v>
      </c>
      <c r="J811" s="55">
        <v>0</v>
      </c>
      <c r="K811" s="55">
        <v>0</v>
      </c>
      <c r="L811" s="55">
        <v>0</v>
      </c>
      <c r="M811" s="55">
        <v>0</v>
      </c>
      <c r="N811" s="55">
        <v>0</v>
      </c>
      <c r="O811" s="55">
        <v>0</v>
      </c>
      <c r="P811" s="55">
        <v>0</v>
      </c>
      <c r="Q811" s="55">
        <v>0</v>
      </c>
      <c r="R811" s="55">
        <v>0</v>
      </c>
      <c r="S811" s="55">
        <v>0</v>
      </c>
      <c r="T811" s="55">
        <v>0</v>
      </c>
      <c r="U811" s="55">
        <v>0</v>
      </c>
      <c r="V811" s="55">
        <v>0</v>
      </c>
      <c r="W811" s="55">
        <v>0</v>
      </c>
      <c r="X811" s="55">
        <v>0</v>
      </c>
      <c r="Y811" s="55">
        <v>0</v>
      </c>
      <c r="Z811" s="55">
        <v>0</v>
      </c>
      <c r="AA811" s="55">
        <v>0</v>
      </c>
      <c r="AB811" s="55">
        <v>0</v>
      </c>
      <c r="AC811" s="55">
        <v>0</v>
      </c>
      <c r="AD811" s="55">
        <v>0</v>
      </c>
      <c r="AE811" s="55">
        <v>0</v>
      </c>
      <c r="AF811" s="55">
        <v>0</v>
      </c>
      <c r="AG811" s="55">
        <v>0</v>
      </c>
      <c r="AH811" s="55">
        <v>0</v>
      </c>
      <c r="AI811" s="55">
        <v>0</v>
      </c>
      <c r="AJ811" s="55">
        <v>0</v>
      </c>
      <c r="AK811" s="56">
        <v>691477859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55">
        <v>0</v>
      </c>
      <c r="D812" s="55">
        <v>17387589387</v>
      </c>
      <c r="E812" s="55">
        <v>0</v>
      </c>
      <c r="F812" s="55">
        <v>387630214.99999762</v>
      </c>
      <c r="G812" s="55">
        <v>0</v>
      </c>
      <c r="H812" s="55">
        <v>0</v>
      </c>
      <c r="I812" s="55">
        <v>0</v>
      </c>
      <c r="J812" s="55">
        <v>0</v>
      </c>
      <c r="K812" s="55">
        <v>0</v>
      </c>
      <c r="L812" s="55">
        <v>0</v>
      </c>
      <c r="M812" s="55">
        <v>0</v>
      </c>
      <c r="N812" s="55">
        <v>0</v>
      </c>
      <c r="O812" s="55">
        <v>0</v>
      </c>
      <c r="P812" s="55">
        <v>0</v>
      </c>
      <c r="Q812" s="55">
        <v>0</v>
      </c>
      <c r="R812" s="55">
        <v>0</v>
      </c>
      <c r="S812" s="55">
        <v>0</v>
      </c>
      <c r="T812" s="55">
        <v>0</v>
      </c>
      <c r="U812" s="55">
        <v>0</v>
      </c>
      <c r="V812" s="55">
        <v>0</v>
      </c>
      <c r="W812" s="55">
        <v>0</v>
      </c>
      <c r="X812" s="55">
        <v>0</v>
      </c>
      <c r="Y812" s="55">
        <v>0</v>
      </c>
      <c r="Z812" s="55">
        <v>0</v>
      </c>
      <c r="AA812" s="55">
        <v>0</v>
      </c>
      <c r="AB812" s="55">
        <v>0</v>
      </c>
      <c r="AC812" s="55">
        <v>0</v>
      </c>
      <c r="AD812" s="55">
        <v>0</v>
      </c>
      <c r="AE812" s="55">
        <v>0</v>
      </c>
      <c r="AF812" s="55">
        <v>0</v>
      </c>
      <c r="AG812" s="55">
        <v>0</v>
      </c>
      <c r="AH812" s="55">
        <v>0</v>
      </c>
      <c r="AI812" s="55">
        <v>0</v>
      </c>
      <c r="AJ812" s="55">
        <v>0</v>
      </c>
      <c r="AK812" s="56">
        <v>17775219602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55">
        <v>0</v>
      </c>
      <c r="D813" s="55">
        <v>5812766392</v>
      </c>
      <c r="E813" s="55">
        <v>0</v>
      </c>
      <c r="F813" s="55">
        <v>280777699.00000012</v>
      </c>
      <c r="G813" s="55">
        <v>0</v>
      </c>
      <c r="H813" s="55">
        <v>0</v>
      </c>
      <c r="I813" s="55">
        <v>0</v>
      </c>
      <c r="J813" s="55">
        <v>0</v>
      </c>
      <c r="K813" s="55">
        <v>0</v>
      </c>
      <c r="L813" s="55">
        <v>0</v>
      </c>
      <c r="M813" s="55">
        <v>0</v>
      </c>
      <c r="N813" s="55">
        <v>0</v>
      </c>
      <c r="O813" s="55">
        <v>0</v>
      </c>
      <c r="P813" s="55">
        <v>0</v>
      </c>
      <c r="Q813" s="55">
        <v>0</v>
      </c>
      <c r="R813" s="55">
        <v>0</v>
      </c>
      <c r="S813" s="55">
        <v>0</v>
      </c>
      <c r="T813" s="55">
        <v>0</v>
      </c>
      <c r="U813" s="55">
        <v>0</v>
      </c>
      <c r="V813" s="55">
        <v>0</v>
      </c>
      <c r="W813" s="55">
        <v>0</v>
      </c>
      <c r="X813" s="55">
        <v>0</v>
      </c>
      <c r="Y813" s="55">
        <v>0</v>
      </c>
      <c r="Z813" s="55">
        <v>0</v>
      </c>
      <c r="AA813" s="55">
        <v>0</v>
      </c>
      <c r="AB813" s="55">
        <v>0</v>
      </c>
      <c r="AC813" s="55">
        <v>0</v>
      </c>
      <c r="AD813" s="55">
        <v>0</v>
      </c>
      <c r="AE813" s="55">
        <v>0</v>
      </c>
      <c r="AF813" s="55">
        <v>0</v>
      </c>
      <c r="AG813" s="55">
        <v>0</v>
      </c>
      <c r="AH813" s="55">
        <v>0</v>
      </c>
      <c r="AI813" s="55">
        <v>0</v>
      </c>
      <c r="AJ813" s="55">
        <v>0</v>
      </c>
      <c r="AK813" s="56">
        <v>6093544091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55">
        <v>0</v>
      </c>
      <c r="D814" s="55">
        <v>818215528</v>
      </c>
      <c r="E814" s="55">
        <v>0</v>
      </c>
      <c r="F814" s="55">
        <v>12356165.999999944</v>
      </c>
      <c r="G814" s="55">
        <v>0</v>
      </c>
      <c r="H814" s="55">
        <v>0</v>
      </c>
      <c r="I814" s="55">
        <v>0</v>
      </c>
      <c r="J814" s="55">
        <v>0</v>
      </c>
      <c r="K814" s="55">
        <v>0</v>
      </c>
      <c r="L814" s="55">
        <v>0</v>
      </c>
      <c r="M814" s="55">
        <v>0</v>
      </c>
      <c r="N814" s="55">
        <v>0</v>
      </c>
      <c r="O814" s="55">
        <v>0</v>
      </c>
      <c r="P814" s="55">
        <v>0</v>
      </c>
      <c r="Q814" s="55">
        <v>0</v>
      </c>
      <c r="R814" s="55">
        <v>0</v>
      </c>
      <c r="S814" s="55">
        <v>0</v>
      </c>
      <c r="T814" s="55">
        <v>0</v>
      </c>
      <c r="U814" s="55">
        <v>0</v>
      </c>
      <c r="V814" s="55">
        <v>0</v>
      </c>
      <c r="W814" s="55">
        <v>0</v>
      </c>
      <c r="X814" s="55">
        <v>0</v>
      </c>
      <c r="Y814" s="55">
        <v>0</v>
      </c>
      <c r="Z814" s="55">
        <v>0</v>
      </c>
      <c r="AA814" s="55">
        <v>0</v>
      </c>
      <c r="AB814" s="55">
        <v>0</v>
      </c>
      <c r="AC814" s="55">
        <v>0</v>
      </c>
      <c r="AD814" s="55">
        <v>0</v>
      </c>
      <c r="AE814" s="55">
        <v>0</v>
      </c>
      <c r="AF814" s="55">
        <v>0</v>
      </c>
      <c r="AG814" s="55">
        <v>0</v>
      </c>
      <c r="AH814" s="55">
        <v>0</v>
      </c>
      <c r="AI814" s="55">
        <v>0</v>
      </c>
      <c r="AJ814" s="55">
        <v>0</v>
      </c>
      <c r="AK814" s="56">
        <v>830571694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55">
        <v>0</v>
      </c>
      <c r="D815" s="55">
        <v>2511800752</v>
      </c>
      <c r="E815" s="55">
        <v>0</v>
      </c>
      <c r="F815" s="55">
        <v>48140986.999999881</v>
      </c>
      <c r="G815" s="55">
        <v>0</v>
      </c>
      <c r="H815" s="55">
        <v>0</v>
      </c>
      <c r="I815" s="55">
        <v>0</v>
      </c>
      <c r="J815" s="55">
        <v>0</v>
      </c>
      <c r="K815" s="55">
        <v>0</v>
      </c>
      <c r="L815" s="55">
        <v>0</v>
      </c>
      <c r="M815" s="55">
        <v>0</v>
      </c>
      <c r="N815" s="55">
        <v>0</v>
      </c>
      <c r="O815" s="55">
        <v>0</v>
      </c>
      <c r="P815" s="55">
        <v>0</v>
      </c>
      <c r="Q815" s="55">
        <v>0</v>
      </c>
      <c r="R815" s="55">
        <v>0</v>
      </c>
      <c r="S815" s="55">
        <v>0</v>
      </c>
      <c r="T815" s="55">
        <v>0</v>
      </c>
      <c r="U815" s="55">
        <v>0</v>
      </c>
      <c r="V815" s="55">
        <v>0</v>
      </c>
      <c r="W815" s="55">
        <v>0</v>
      </c>
      <c r="X815" s="55">
        <v>0</v>
      </c>
      <c r="Y815" s="55">
        <v>0</v>
      </c>
      <c r="Z815" s="55">
        <v>0</v>
      </c>
      <c r="AA815" s="55">
        <v>0</v>
      </c>
      <c r="AB815" s="55">
        <v>0</v>
      </c>
      <c r="AC815" s="55">
        <v>0</v>
      </c>
      <c r="AD815" s="55">
        <v>0</v>
      </c>
      <c r="AE815" s="55">
        <v>0</v>
      </c>
      <c r="AF815" s="55">
        <v>0</v>
      </c>
      <c r="AG815" s="55">
        <v>0</v>
      </c>
      <c r="AH815" s="55">
        <v>0</v>
      </c>
      <c r="AI815" s="55">
        <v>0</v>
      </c>
      <c r="AJ815" s="55">
        <v>0</v>
      </c>
      <c r="AK815" s="56">
        <v>2559941739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55">
        <v>0</v>
      </c>
      <c r="D816" s="55">
        <v>1269828417</v>
      </c>
      <c r="E816" s="55">
        <v>0</v>
      </c>
      <c r="F816" s="55">
        <v>18728341.999999985</v>
      </c>
      <c r="G816" s="55">
        <v>0</v>
      </c>
      <c r="H816" s="55">
        <v>0</v>
      </c>
      <c r="I816" s="55">
        <v>0</v>
      </c>
      <c r="J816" s="55">
        <v>0</v>
      </c>
      <c r="K816" s="55">
        <v>0</v>
      </c>
      <c r="L816" s="55">
        <v>0</v>
      </c>
      <c r="M816" s="55">
        <v>0</v>
      </c>
      <c r="N816" s="55">
        <v>0</v>
      </c>
      <c r="O816" s="55">
        <v>0</v>
      </c>
      <c r="P816" s="55">
        <v>0</v>
      </c>
      <c r="Q816" s="55">
        <v>0</v>
      </c>
      <c r="R816" s="55">
        <v>0</v>
      </c>
      <c r="S816" s="55">
        <v>0</v>
      </c>
      <c r="T816" s="55">
        <v>0</v>
      </c>
      <c r="U816" s="55">
        <v>0</v>
      </c>
      <c r="V816" s="55">
        <v>0</v>
      </c>
      <c r="W816" s="55">
        <v>0</v>
      </c>
      <c r="X816" s="55">
        <v>0</v>
      </c>
      <c r="Y816" s="55">
        <v>0</v>
      </c>
      <c r="Z816" s="55">
        <v>0</v>
      </c>
      <c r="AA816" s="55">
        <v>0</v>
      </c>
      <c r="AB816" s="55">
        <v>0</v>
      </c>
      <c r="AC816" s="55">
        <v>0</v>
      </c>
      <c r="AD816" s="55">
        <v>0</v>
      </c>
      <c r="AE816" s="55">
        <v>0</v>
      </c>
      <c r="AF816" s="55">
        <v>0</v>
      </c>
      <c r="AG816" s="55">
        <v>0</v>
      </c>
      <c r="AH816" s="55">
        <v>0</v>
      </c>
      <c r="AI816" s="55">
        <v>0</v>
      </c>
      <c r="AJ816" s="55">
        <v>0</v>
      </c>
      <c r="AK816" s="56">
        <v>1288556759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55">
        <v>0</v>
      </c>
      <c r="D817" s="55">
        <v>1691925828</v>
      </c>
      <c r="E817" s="55">
        <v>0</v>
      </c>
      <c r="F817" s="55">
        <v>24364416.000000071</v>
      </c>
      <c r="G817" s="55">
        <v>0</v>
      </c>
      <c r="H817" s="55">
        <v>0</v>
      </c>
      <c r="I817" s="55">
        <v>0</v>
      </c>
      <c r="J817" s="55">
        <v>0</v>
      </c>
      <c r="K817" s="55">
        <v>0</v>
      </c>
      <c r="L817" s="55">
        <v>0</v>
      </c>
      <c r="M817" s="55">
        <v>0</v>
      </c>
      <c r="N817" s="55">
        <v>0</v>
      </c>
      <c r="O817" s="55">
        <v>0</v>
      </c>
      <c r="P817" s="55">
        <v>0</v>
      </c>
      <c r="Q817" s="55">
        <v>0</v>
      </c>
      <c r="R817" s="55">
        <v>0</v>
      </c>
      <c r="S817" s="55">
        <v>0</v>
      </c>
      <c r="T817" s="55">
        <v>0</v>
      </c>
      <c r="U817" s="55">
        <v>0</v>
      </c>
      <c r="V817" s="55">
        <v>0</v>
      </c>
      <c r="W817" s="55">
        <v>0</v>
      </c>
      <c r="X817" s="55">
        <v>0</v>
      </c>
      <c r="Y817" s="55">
        <v>0</v>
      </c>
      <c r="Z817" s="55">
        <v>0</v>
      </c>
      <c r="AA817" s="55">
        <v>0</v>
      </c>
      <c r="AB817" s="55">
        <v>0</v>
      </c>
      <c r="AC817" s="55">
        <v>0</v>
      </c>
      <c r="AD817" s="55">
        <v>0</v>
      </c>
      <c r="AE817" s="55">
        <v>0</v>
      </c>
      <c r="AF817" s="55">
        <v>0</v>
      </c>
      <c r="AG817" s="55">
        <v>0</v>
      </c>
      <c r="AH817" s="55">
        <v>0</v>
      </c>
      <c r="AI817" s="55">
        <v>0</v>
      </c>
      <c r="AJ817" s="55">
        <v>0</v>
      </c>
      <c r="AK817" s="56">
        <v>1716290244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55">
        <v>0</v>
      </c>
      <c r="D818" s="55">
        <v>2149686614</v>
      </c>
      <c r="E818" s="55">
        <v>0</v>
      </c>
      <c r="F818" s="55">
        <v>30645346.000000324</v>
      </c>
      <c r="G818" s="55">
        <v>0</v>
      </c>
      <c r="H818" s="55">
        <v>0</v>
      </c>
      <c r="I818" s="55">
        <v>0</v>
      </c>
      <c r="J818" s="55">
        <v>0</v>
      </c>
      <c r="K818" s="55">
        <v>0</v>
      </c>
      <c r="L818" s="55">
        <v>0</v>
      </c>
      <c r="M818" s="55">
        <v>0</v>
      </c>
      <c r="N818" s="55">
        <v>0</v>
      </c>
      <c r="O818" s="55">
        <v>0</v>
      </c>
      <c r="P818" s="55">
        <v>0</v>
      </c>
      <c r="Q818" s="55">
        <v>0</v>
      </c>
      <c r="R818" s="55">
        <v>0</v>
      </c>
      <c r="S818" s="55">
        <v>0</v>
      </c>
      <c r="T818" s="55">
        <v>0</v>
      </c>
      <c r="U818" s="55">
        <v>0</v>
      </c>
      <c r="V818" s="55">
        <v>0</v>
      </c>
      <c r="W818" s="55">
        <v>0</v>
      </c>
      <c r="X818" s="55">
        <v>0</v>
      </c>
      <c r="Y818" s="55">
        <v>0</v>
      </c>
      <c r="Z818" s="55">
        <v>0</v>
      </c>
      <c r="AA818" s="55">
        <v>0</v>
      </c>
      <c r="AB818" s="55">
        <v>0</v>
      </c>
      <c r="AC818" s="55">
        <v>0</v>
      </c>
      <c r="AD818" s="55">
        <v>0</v>
      </c>
      <c r="AE818" s="55">
        <v>0</v>
      </c>
      <c r="AF818" s="55">
        <v>0</v>
      </c>
      <c r="AG818" s="55">
        <v>0</v>
      </c>
      <c r="AH818" s="55">
        <v>0</v>
      </c>
      <c r="AI818" s="55">
        <v>0</v>
      </c>
      <c r="AJ818" s="55">
        <v>0</v>
      </c>
      <c r="AK818" s="56">
        <v>2180331960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55">
        <v>0</v>
      </c>
      <c r="D819" s="55">
        <v>748256323</v>
      </c>
      <c r="E819" s="55">
        <v>0</v>
      </c>
      <c r="F819" s="55">
        <v>10677599.000000056</v>
      </c>
      <c r="G819" s="55">
        <v>0</v>
      </c>
      <c r="H819" s="55">
        <v>0</v>
      </c>
      <c r="I819" s="55">
        <v>0</v>
      </c>
      <c r="J819" s="55">
        <v>0</v>
      </c>
      <c r="K819" s="55">
        <v>0</v>
      </c>
      <c r="L819" s="55">
        <v>0</v>
      </c>
      <c r="M819" s="55">
        <v>0</v>
      </c>
      <c r="N819" s="55">
        <v>0</v>
      </c>
      <c r="O819" s="55">
        <v>0</v>
      </c>
      <c r="P819" s="55">
        <v>0</v>
      </c>
      <c r="Q819" s="55">
        <v>0</v>
      </c>
      <c r="R819" s="55">
        <v>0</v>
      </c>
      <c r="S819" s="55">
        <v>0</v>
      </c>
      <c r="T819" s="55">
        <v>0</v>
      </c>
      <c r="U819" s="55">
        <v>0</v>
      </c>
      <c r="V819" s="55">
        <v>0</v>
      </c>
      <c r="W819" s="55">
        <v>0</v>
      </c>
      <c r="X819" s="55">
        <v>0</v>
      </c>
      <c r="Y819" s="55">
        <v>0</v>
      </c>
      <c r="Z819" s="55">
        <v>0</v>
      </c>
      <c r="AA819" s="55">
        <v>0</v>
      </c>
      <c r="AB819" s="55">
        <v>0</v>
      </c>
      <c r="AC819" s="55">
        <v>0</v>
      </c>
      <c r="AD819" s="55">
        <v>0</v>
      </c>
      <c r="AE819" s="55">
        <v>0</v>
      </c>
      <c r="AF819" s="55">
        <v>0</v>
      </c>
      <c r="AG819" s="55">
        <v>0</v>
      </c>
      <c r="AH819" s="55">
        <v>0</v>
      </c>
      <c r="AI819" s="55">
        <v>0</v>
      </c>
      <c r="AJ819" s="55">
        <v>0</v>
      </c>
      <c r="AK819" s="56">
        <v>758933922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55">
        <v>0</v>
      </c>
      <c r="D820" s="55">
        <v>524702165</v>
      </c>
      <c r="E820" s="55">
        <v>0</v>
      </c>
      <c r="F820" s="55">
        <v>8115707.0000000568</v>
      </c>
      <c r="G820" s="55">
        <v>0</v>
      </c>
      <c r="H820" s="55">
        <v>0</v>
      </c>
      <c r="I820" s="55">
        <v>0</v>
      </c>
      <c r="J820" s="55">
        <v>0</v>
      </c>
      <c r="K820" s="55">
        <v>0</v>
      </c>
      <c r="L820" s="55">
        <v>0</v>
      </c>
      <c r="M820" s="55">
        <v>0</v>
      </c>
      <c r="N820" s="55">
        <v>0</v>
      </c>
      <c r="O820" s="55">
        <v>0</v>
      </c>
      <c r="P820" s="55">
        <v>0</v>
      </c>
      <c r="Q820" s="55">
        <v>0</v>
      </c>
      <c r="R820" s="55">
        <v>0</v>
      </c>
      <c r="S820" s="55">
        <v>0</v>
      </c>
      <c r="T820" s="55">
        <v>0</v>
      </c>
      <c r="U820" s="55">
        <v>0</v>
      </c>
      <c r="V820" s="55">
        <v>0</v>
      </c>
      <c r="W820" s="55">
        <v>0</v>
      </c>
      <c r="X820" s="55">
        <v>0</v>
      </c>
      <c r="Y820" s="55">
        <v>0</v>
      </c>
      <c r="Z820" s="55">
        <v>0</v>
      </c>
      <c r="AA820" s="55">
        <v>0</v>
      </c>
      <c r="AB820" s="55">
        <v>0</v>
      </c>
      <c r="AC820" s="55">
        <v>0</v>
      </c>
      <c r="AD820" s="55">
        <v>0</v>
      </c>
      <c r="AE820" s="55">
        <v>0</v>
      </c>
      <c r="AF820" s="55">
        <v>0</v>
      </c>
      <c r="AG820" s="55">
        <v>0</v>
      </c>
      <c r="AH820" s="55">
        <v>0</v>
      </c>
      <c r="AI820" s="55">
        <v>0</v>
      </c>
      <c r="AJ820" s="55">
        <v>0</v>
      </c>
      <c r="AK820" s="56">
        <v>532817872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55">
        <v>0</v>
      </c>
      <c r="D821" s="55">
        <v>4226653903</v>
      </c>
      <c r="E821" s="55">
        <v>0</v>
      </c>
      <c r="F821" s="55">
        <v>80202290.000000477</v>
      </c>
      <c r="G821" s="55">
        <v>0</v>
      </c>
      <c r="H821" s="55">
        <v>0</v>
      </c>
      <c r="I821" s="55">
        <v>0</v>
      </c>
      <c r="J821" s="55">
        <v>0</v>
      </c>
      <c r="K821" s="55">
        <v>0</v>
      </c>
      <c r="L821" s="55">
        <v>0</v>
      </c>
      <c r="M821" s="55">
        <v>0</v>
      </c>
      <c r="N821" s="55">
        <v>0</v>
      </c>
      <c r="O821" s="55">
        <v>0</v>
      </c>
      <c r="P821" s="55">
        <v>0</v>
      </c>
      <c r="Q821" s="55">
        <v>0</v>
      </c>
      <c r="R821" s="55">
        <v>0</v>
      </c>
      <c r="S821" s="55">
        <v>0</v>
      </c>
      <c r="T821" s="55">
        <v>0</v>
      </c>
      <c r="U821" s="55">
        <v>0</v>
      </c>
      <c r="V821" s="55">
        <v>0</v>
      </c>
      <c r="W821" s="55">
        <v>0</v>
      </c>
      <c r="X821" s="55">
        <v>0</v>
      </c>
      <c r="Y821" s="55">
        <v>0</v>
      </c>
      <c r="Z821" s="55">
        <v>0</v>
      </c>
      <c r="AA821" s="55">
        <v>0</v>
      </c>
      <c r="AB821" s="55">
        <v>0</v>
      </c>
      <c r="AC821" s="55">
        <v>0</v>
      </c>
      <c r="AD821" s="55">
        <v>0</v>
      </c>
      <c r="AE821" s="55">
        <v>0</v>
      </c>
      <c r="AF821" s="55">
        <v>0</v>
      </c>
      <c r="AG821" s="55">
        <v>0</v>
      </c>
      <c r="AH821" s="55">
        <v>0</v>
      </c>
      <c r="AI821" s="55">
        <v>0</v>
      </c>
      <c r="AJ821" s="55">
        <v>0</v>
      </c>
      <c r="AK821" s="56">
        <v>4306856193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55">
        <v>0</v>
      </c>
      <c r="D822" s="55">
        <v>955495920</v>
      </c>
      <c r="E822" s="55">
        <v>0</v>
      </c>
      <c r="F822" s="55">
        <v>13972690.000000073</v>
      </c>
      <c r="G822" s="55">
        <v>0</v>
      </c>
      <c r="H822" s="55">
        <v>0</v>
      </c>
      <c r="I822" s="55">
        <v>0</v>
      </c>
      <c r="J822" s="55">
        <v>0</v>
      </c>
      <c r="K822" s="55">
        <v>0</v>
      </c>
      <c r="L822" s="55">
        <v>0</v>
      </c>
      <c r="M822" s="55">
        <v>0</v>
      </c>
      <c r="N822" s="55">
        <v>0</v>
      </c>
      <c r="O822" s="55">
        <v>0</v>
      </c>
      <c r="P822" s="55">
        <v>0</v>
      </c>
      <c r="Q822" s="55">
        <v>0</v>
      </c>
      <c r="R822" s="55">
        <v>0</v>
      </c>
      <c r="S822" s="55">
        <v>0</v>
      </c>
      <c r="T822" s="55">
        <v>0</v>
      </c>
      <c r="U822" s="55">
        <v>0</v>
      </c>
      <c r="V822" s="55">
        <v>0</v>
      </c>
      <c r="W822" s="55">
        <v>0</v>
      </c>
      <c r="X822" s="55">
        <v>0</v>
      </c>
      <c r="Y822" s="55">
        <v>0</v>
      </c>
      <c r="Z822" s="55">
        <v>0</v>
      </c>
      <c r="AA822" s="55">
        <v>0</v>
      </c>
      <c r="AB822" s="55">
        <v>0</v>
      </c>
      <c r="AC822" s="55">
        <v>0</v>
      </c>
      <c r="AD822" s="55">
        <v>0</v>
      </c>
      <c r="AE822" s="55">
        <v>0</v>
      </c>
      <c r="AF822" s="55">
        <v>0</v>
      </c>
      <c r="AG822" s="55">
        <v>0</v>
      </c>
      <c r="AH822" s="55">
        <v>0</v>
      </c>
      <c r="AI822" s="55">
        <v>0</v>
      </c>
      <c r="AJ822" s="55">
        <v>0</v>
      </c>
      <c r="AK822" s="56">
        <v>969468610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55">
        <v>0</v>
      </c>
      <c r="D823" s="55">
        <v>3215339307</v>
      </c>
      <c r="E823" s="55">
        <v>0</v>
      </c>
      <c r="F823" s="55">
        <v>45488880.000000045</v>
      </c>
      <c r="G823" s="55">
        <v>0</v>
      </c>
      <c r="H823" s="55">
        <v>0</v>
      </c>
      <c r="I823" s="55">
        <v>0</v>
      </c>
      <c r="J823" s="55">
        <v>0</v>
      </c>
      <c r="K823" s="55">
        <v>0</v>
      </c>
      <c r="L823" s="55">
        <v>0</v>
      </c>
      <c r="M823" s="55">
        <v>0</v>
      </c>
      <c r="N823" s="55">
        <v>0</v>
      </c>
      <c r="O823" s="55">
        <v>0</v>
      </c>
      <c r="P823" s="55">
        <v>0</v>
      </c>
      <c r="Q823" s="55">
        <v>0</v>
      </c>
      <c r="R823" s="55">
        <v>0</v>
      </c>
      <c r="S823" s="55">
        <v>0</v>
      </c>
      <c r="T823" s="55">
        <v>0</v>
      </c>
      <c r="U823" s="55">
        <v>0</v>
      </c>
      <c r="V823" s="55">
        <v>0</v>
      </c>
      <c r="W823" s="55">
        <v>0</v>
      </c>
      <c r="X823" s="55">
        <v>0</v>
      </c>
      <c r="Y823" s="55">
        <v>0</v>
      </c>
      <c r="Z823" s="55">
        <v>0</v>
      </c>
      <c r="AA823" s="55">
        <v>0</v>
      </c>
      <c r="AB823" s="55">
        <v>0</v>
      </c>
      <c r="AC823" s="55">
        <v>0</v>
      </c>
      <c r="AD823" s="55">
        <v>0</v>
      </c>
      <c r="AE823" s="55">
        <v>0</v>
      </c>
      <c r="AF823" s="55">
        <v>0</v>
      </c>
      <c r="AG823" s="55">
        <v>0</v>
      </c>
      <c r="AH823" s="55">
        <v>0</v>
      </c>
      <c r="AI823" s="55">
        <v>0</v>
      </c>
      <c r="AJ823" s="55">
        <v>0</v>
      </c>
      <c r="AK823" s="56">
        <v>3260828187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55">
        <v>0</v>
      </c>
      <c r="D824" s="55">
        <v>8962777372</v>
      </c>
      <c r="E824" s="55">
        <v>0</v>
      </c>
      <c r="F824" s="55">
        <v>151038380.99999937</v>
      </c>
      <c r="G824" s="55">
        <v>0</v>
      </c>
      <c r="H824" s="55">
        <v>0</v>
      </c>
      <c r="I824" s="55">
        <v>0</v>
      </c>
      <c r="J824" s="55">
        <v>0</v>
      </c>
      <c r="K824" s="55">
        <v>0</v>
      </c>
      <c r="L824" s="55">
        <v>0</v>
      </c>
      <c r="M824" s="55">
        <v>0</v>
      </c>
      <c r="N824" s="55">
        <v>0</v>
      </c>
      <c r="O824" s="55">
        <v>0</v>
      </c>
      <c r="P824" s="55">
        <v>0</v>
      </c>
      <c r="Q824" s="55">
        <v>0</v>
      </c>
      <c r="R824" s="55">
        <v>0</v>
      </c>
      <c r="S824" s="55">
        <v>0</v>
      </c>
      <c r="T824" s="55">
        <v>0</v>
      </c>
      <c r="U824" s="55">
        <v>0</v>
      </c>
      <c r="V824" s="55">
        <v>0</v>
      </c>
      <c r="W824" s="55">
        <v>0</v>
      </c>
      <c r="X824" s="55">
        <v>0</v>
      </c>
      <c r="Y824" s="55">
        <v>0</v>
      </c>
      <c r="Z824" s="55">
        <v>0</v>
      </c>
      <c r="AA824" s="55">
        <v>0</v>
      </c>
      <c r="AB824" s="55">
        <v>0</v>
      </c>
      <c r="AC824" s="55">
        <v>0</v>
      </c>
      <c r="AD824" s="55">
        <v>0</v>
      </c>
      <c r="AE824" s="55">
        <v>0</v>
      </c>
      <c r="AF824" s="55">
        <v>0</v>
      </c>
      <c r="AG824" s="55">
        <v>0</v>
      </c>
      <c r="AH824" s="55">
        <v>0</v>
      </c>
      <c r="AI824" s="55">
        <v>0</v>
      </c>
      <c r="AJ824" s="55">
        <v>0</v>
      </c>
      <c r="AK824" s="56">
        <v>9113815753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55">
        <v>0</v>
      </c>
      <c r="D825" s="55">
        <v>2578479860</v>
      </c>
      <c r="E825" s="55">
        <v>0</v>
      </c>
      <c r="F825" s="55">
        <v>38294584.000000097</v>
      </c>
      <c r="G825" s="55">
        <v>0</v>
      </c>
      <c r="H825" s="55">
        <v>0</v>
      </c>
      <c r="I825" s="55">
        <v>0</v>
      </c>
      <c r="J825" s="55">
        <v>0</v>
      </c>
      <c r="K825" s="55">
        <v>0</v>
      </c>
      <c r="L825" s="55">
        <v>0</v>
      </c>
      <c r="M825" s="55">
        <v>0</v>
      </c>
      <c r="N825" s="55">
        <v>0</v>
      </c>
      <c r="O825" s="55">
        <v>0</v>
      </c>
      <c r="P825" s="55">
        <v>0</v>
      </c>
      <c r="Q825" s="55">
        <v>0</v>
      </c>
      <c r="R825" s="55">
        <v>0</v>
      </c>
      <c r="S825" s="55">
        <v>0</v>
      </c>
      <c r="T825" s="55">
        <v>0</v>
      </c>
      <c r="U825" s="55">
        <v>0</v>
      </c>
      <c r="V825" s="55">
        <v>0</v>
      </c>
      <c r="W825" s="55">
        <v>0</v>
      </c>
      <c r="X825" s="55">
        <v>0</v>
      </c>
      <c r="Y825" s="55">
        <v>0</v>
      </c>
      <c r="Z825" s="55">
        <v>0</v>
      </c>
      <c r="AA825" s="55">
        <v>0</v>
      </c>
      <c r="AB825" s="55">
        <v>0</v>
      </c>
      <c r="AC825" s="55">
        <v>0</v>
      </c>
      <c r="AD825" s="55">
        <v>0</v>
      </c>
      <c r="AE825" s="55">
        <v>0</v>
      </c>
      <c r="AF825" s="55">
        <v>0</v>
      </c>
      <c r="AG825" s="55">
        <v>0</v>
      </c>
      <c r="AH825" s="55">
        <v>0</v>
      </c>
      <c r="AI825" s="55">
        <v>0</v>
      </c>
      <c r="AJ825" s="55">
        <v>0</v>
      </c>
      <c r="AK825" s="56">
        <v>2616774444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55">
        <v>0</v>
      </c>
      <c r="D826" s="55">
        <v>906079201</v>
      </c>
      <c r="E826" s="55">
        <v>0</v>
      </c>
      <c r="F826" s="55">
        <v>13223967.999999879</v>
      </c>
      <c r="G826" s="55">
        <v>0</v>
      </c>
      <c r="H826" s="55">
        <v>0</v>
      </c>
      <c r="I826" s="55">
        <v>0</v>
      </c>
      <c r="J826" s="55">
        <v>0</v>
      </c>
      <c r="K826" s="55">
        <v>0</v>
      </c>
      <c r="L826" s="55">
        <v>0</v>
      </c>
      <c r="M826" s="55">
        <v>0</v>
      </c>
      <c r="N826" s="55">
        <v>0</v>
      </c>
      <c r="O826" s="55">
        <v>0</v>
      </c>
      <c r="P826" s="55">
        <v>0</v>
      </c>
      <c r="Q826" s="55">
        <v>0</v>
      </c>
      <c r="R826" s="55">
        <v>0</v>
      </c>
      <c r="S826" s="55">
        <v>0</v>
      </c>
      <c r="T826" s="55">
        <v>0</v>
      </c>
      <c r="U826" s="55">
        <v>0</v>
      </c>
      <c r="V826" s="55">
        <v>0</v>
      </c>
      <c r="W826" s="55">
        <v>0</v>
      </c>
      <c r="X826" s="55">
        <v>0</v>
      </c>
      <c r="Y826" s="55">
        <v>0</v>
      </c>
      <c r="Z826" s="55">
        <v>0</v>
      </c>
      <c r="AA826" s="55">
        <v>0</v>
      </c>
      <c r="AB826" s="55">
        <v>0</v>
      </c>
      <c r="AC826" s="55">
        <v>0</v>
      </c>
      <c r="AD826" s="55">
        <v>0</v>
      </c>
      <c r="AE826" s="55">
        <v>0</v>
      </c>
      <c r="AF826" s="55">
        <v>0</v>
      </c>
      <c r="AG826" s="55">
        <v>0</v>
      </c>
      <c r="AH826" s="55">
        <v>0</v>
      </c>
      <c r="AI826" s="55">
        <v>0</v>
      </c>
      <c r="AJ826" s="55">
        <v>0</v>
      </c>
      <c r="AK826" s="56">
        <v>919303168.99999976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55">
        <v>0</v>
      </c>
      <c r="D827" s="55">
        <v>18340975217</v>
      </c>
      <c r="E827" s="55">
        <v>0</v>
      </c>
      <c r="F827" s="55">
        <v>449100045.99999917</v>
      </c>
      <c r="G827" s="55">
        <v>0</v>
      </c>
      <c r="H827" s="55">
        <v>0</v>
      </c>
      <c r="I827" s="55">
        <v>0</v>
      </c>
      <c r="J827" s="55">
        <v>0</v>
      </c>
      <c r="K827" s="55">
        <v>0</v>
      </c>
      <c r="L827" s="55">
        <v>0</v>
      </c>
      <c r="M827" s="55">
        <v>0</v>
      </c>
      <c r="N827" s="55">
        <v>0</v>
      </c>
      <c r="O827" s="55">
        <v>0</v>
      </c>
      <c r="P827" s="55">
        <v>0</v>
      </c>
      <c r="Q827" s="55">
        <v>0</v>
      </c>
      <c r="R827" s="55">
        <v>0</v>
      </c>
      <c r="S827" s="55">
        <v>0</v>
      </c>
      <c r="T827" s="55">
        <v>0</v>
      </c>
      <c r="U827" s="55">
        <v>0</v>
      </c>
      <c r="V827" s="55">
        <v>0</v>
      </c>
      <c r="W827" s="55">
        <v>0</v>
      </c>
      <c r="X827" s="55">
        <v>0</v>
      </c>
      <c r="Y827" s="55">
        <v>0</v>
      </c>
      <c r="Z827" s="55">
        <v>0</v>
      </c>
      <c r="AA827" s="55">
        <v>0</v>
      </c>
      <c r="AB827" s="55">
        <v>0</v>
      </c>
      <c r="AC827" s="55">
        <v>0</v>
      </c>
      <c r="AD827" s="55">
        <v>0</v>
      </c>
      <c r="AE827" s="55">
        <v>0</v>
      </c>
      <c r="AF827" s="55">
        <v>0</v>
      </c>
      <c r="AG827" s="55">
        <v>0</v>
      </c>
      <c r="AH827" s="55">
        <v>0</v>
      </c>
      <c r="AI827" s="55">
        <v>0</v>
      </c>
      <c r="AJ827" s="55">
        <v>0</v>
      </c>
      <c r="AK827" s="56">
        <v>18790075263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55">
        <v>0</v>
      </c>
      <c r="D828" s="55">
        <v>21797028467</v>
      </c>
      <c r="E828" s="55">
        <v>0</v>
      </c>
      <c r="F828" s="55">
        <v>1485387929.9999971</v>
      </c>
      <c r="G828" s="55">
        <v>0</v>
      </c>
      <c r="H828" s="55">
        <v>0</v>
      </c>
      <c r="I828" s="55">
        <v>0</v>
      </c>
      <c r="J828" s="55">
        <v>0</v>
      </c>
      <c r="K828" s="55">
        <v>0</v>
      </c>
      <c r="L828" s="55">
        <v>0</v>
      </c>
      <c r="M828" s="55">
        <v>0</v>
      </c>
      <c r="N828" s="55">
        <v>0</v>
      </c>
      <c r="O828" s="55">
        <v>0</v>
      </c>
      <c r="P828" s="55">
        <v>0</v>
      </c>
      <c r="Q828" s="55">
        <v>0</v>
      </c>
      <c r="R828" s="55">
        <v>0</v>
      </c>
      <c r="S828" s="55">
        <v>0</v>
      </c>
      <c r="T828" s="55">
        <v>0</v>
      </c>
      <c r="U828" s="55">
        <v>0</v>
      </c>
      <c r="V828" s="55">
        <v>0</v>
      </c>
      <c r="W828" s="55">
        <v>0</v>
      </c>
      <c r="X828" s="55">
        <v>0</v>
      </c>
      <c r="Y828" s="55">
        <v>0</v>
      </c>
      <c r="Z828" s="55">
        <v>0</v>
      </c>
      <c r="AA828" s="55">
        <v>0</v>
      </c>
      <c r="AB828" s="55">
        <v>0</v>
      </c>
      <c r="AC828" s="55">
        <v>0</v>
      </c>
      <c r="AD828" s="55">
        <v>0</v>
      </c>
      <c r="AE828" s="55">
        <v>0</v>
      </c>
      <c r="AF828" s="55">
        <v>0</v>
      </c>
      <c r="AG828" s="55">
        <v>0</v>
      </c>
      <c r="AH828" s="55">
        <v>0</v>
      </c>
      <c r="AI828" s="55">
        <v>0</v>
      </c>
      <c r="AJ828" s="55">
        <v>0</v>
      </c>
      <c r="AK828" s="56">
        <v>23282416396.999996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55">
        <v>0</v>
      </c>
      <c r="D829" s="55">
        <v>386273320</v>
      </c>
      <c r="E829" s="55">
        <v>0</v>
      </c>
      <c r="F829" s="55">
        <v>6640542.0000000317</v>
      </c>
      <c r="G829" s="55">
        <v>0</v>
      </c>
      <c r="H829" s="55">
        <v>0</v>
      </c>
      <c r="I829" s="55">
        <v>0</v>
      </c>
      <c r="J829" s="55">
        <v>0</v>
      </c>
      <c r="K829" s="55">
        <v>0</v>
      </c>
      <c r="L829" s="55">
        <v>0</v>
      </c>
      <c r="M829" s="55">
        <v>0</v>
      </c>
      <c r="N829" s="55">
        <v>0</v>
      </c>
      <c r="O829" s="55">
        <v>0</v>
      </c>
      <c r="P829" s="55">
        <v>0</v>
      </c>
      <c r="Q829" s="55">
        <v>0</v>
      </c>
      <c r="R829" s="55">
        <v>0</v>
      </c>
      <c r="S829" s="55">
        <v>0</v>
      </c>
      <c r="T829" s="55">
        <v>0</v>
      </c>
      <c r="U829" s="55">
        <v>0</v>
      </c>
      <c r="V829" s="55">
        <v>0</v>
      </c>
      <c r="W829" s="55">
        <v>0</v>
      </c>
      <c r="X829" s="55">
        <v>0</v>
      </c>
      <c r="Y829" s="55">
        <v>0</v>
      </c>
      <c r="Z829" s="55">
        <v>0</v>
      </c>
      <c r="AA829" s="55">
        <v>0</v>
      </c>
      <c r="AB829" s="55">
        <v>0</v>
      </c>
      <c r="AC829" s="55">
        <v>0</v>
      </c>
      <c r="AD829" s="55">
        <v>0</v>
      </c>
      <c r="AE829" s="55">
        <v>0</v>
      </c>
      <c r="AF829" s="55">
        <v>0</v>
      </c>
      <c r="AG829" s="55">
        <v>0</v>
      </c>
      <c r="AH829" s="55">
        <v>0</v>
      </c>
      <c r="AI829" s="55">
        <v>0</v>
      </c>
      <c r="AJ829" s="55">
        <v>0</v>
      </c>
      <c r="AK829" s="56">
        <v>392913862.00000006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55">
        <v>0</v>
      </c>
      <c r="D830" s="55">
        <v>7294706841</v>
      </c>
      <c r="E830" s="55">
        <v>0</v>
      </c>
      <c r="F830" s="55">
        <v>323168906.00000232</v>
      </c>
      <c r="G830" s="55">
        <v>0</v>
      </c>
      <c r="H830" s="55">
        <v>0</v>
      </c>
      <c r="I830" s="55">
        <v>0</v>
      </c>
      <c r="J830" s="55">
        <v>0</v>
      </c>
      <c r="K830" s="55">
        <v>0</v>
      </c>
      <c r="L830" s="55">
        <v>0</v>
      </c>
      <c r="M830" s="55">
        <v>0</v>
      </c>
      <c r="N830" s="55">
        <v>0</v>
      </c>
      <c r="O830" s="55">
        <v>0</v>
      </c>
      <c r="P830" s="55">
        <v>0</v>
      </c>
      <c r="Q830" s="55">
        <v>0</v>
      </c>
      <c r="R830" s="55">
        <v>0</v>
      </c>
      <c r="S830" s="55">
        <v>0</v>
      </c>
      <c r="T830" s="55">
        <v>0</v>
      </c>
      <c r="U830" s="55">
        <v>0</v>
      </c>
      <c r="V830" s="55">
        <v>0</v>
      </c>
      <c r="W830" s="55">
        <v>0</v>
      </c>
      <c r="X830" s="55">
        <v>0</v>
      </c>
      <c r="Y830" s="55">
        <v>0</v>
      </c>
      <c r="Z830" s="55">
        <v>0</v>
      </c>
      <c r="AA830" s="55">
        <v>0</v>
      </c>
      <c r="AB830" s="55">
        <v>0</v>
      </c>
      <c r="AC830" s="55">
        <v>0</v>
      </c>
      <c r="AD830" s="55">
        <v>0</v>
      </c>
      <c r="AE830" s="55">
        <v>0</v>
      </c>
      <c r="AF830" s="55">
        <v>0</v>
      </c>
      <c r="AG830" s="55">
        <v>0</v>
      </c>
      <c r="AH830" s="55">
        <v>0</v>
      </c>
      <c r="AI830" s="55">
        <v>0</v>
      </c>
      <c r="AJ830" s="55">
        <v>0</v>
      </c>
      <c r="AK830" s="56">
        <v>7617875747.0000019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55">
        <v>0</v>
      </c>
      <c r="D831" s="55">
        <v>3097280726</v>
      </c>
      <c r="E831" s="55">
        <v>0</v>
      </c>
      <c r="F831" s="55">
        <v>122159219.99999958</v>
      </c>
      <c r="G831" s="55">
        <v>0</v>
      </c>
      <c r="H831" s="55">
        <v>0</v>
      </c>
      <c r="I831" s="55">
        <v>0</v>
      </c>
      <c r="J831" s="55">
        <v>0</v>
      </c>
      <c r="K831" s="55">
        <v>0</v>
      </c>
      <c r="L831" s="55">
        <v>0</v>
      </c>
      <c r="M831" s="55">
        <v>0</v>
      </c>
      <c r="N831" s="55">
        <v>0</v>
      </c>
      <c r="O831" s="55">
        <v>0</v>
      </c>
      <c r="P831" s="55">
        <v>0</v>
      </c>
      <c r="Q831" s="55">
        <v>0</v>
      </c>
      <c r="R831" s="55">
        <v>0</v>
      </c>
      <c r="S831" s="55">
        <v>0</v>
      </c>
      <c r="T831" s="55">
        <v>0</v>
      </c>
      <c r="U831" s="55">
        <v>0</v>
      </c>
      <c r="V831" s="55">
        <v>0</v>
      </c>
      <c r="W831" s="55">
        <v>0</v>
      </c>
      <c r="X831" s="55">
        <v>0</v>
      </c>
      <c r="Y831" s="55">
        <v>0</v>
      </c>
      <c r="Z831" s="55">
        <v>0</v>
      </c>
      <c r="AA831" s="55">
        <v>0</v>
      </c>
      <c r="AB831" s="55">
        <v>0</v>
      </c>
      <c r="AC831" s="55">
        <v>0</v>
      </c>
      <c r="AD831" s="55">
        <v>0</v>
      </c>
      <c r="AE831" s="55">
        <v>0</v>
      </c>
      <c r="AF831" s="55">
        <v>0</v>
      </c>
      <c r="AG831" s="55">
        <v>0</v>
      </c>
      <c r="AH831" s="55">
        <v>0</v>
      </c>
      <c r="AI831" s="55">
        <v>0</v>
      </c>
      <c r="AJ831" s="55">
        <v>0</v>
      </c>
      <c r="AK831" s="56">
        <v>3219439946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55">
        <v>0</v>
      </c>
      <c r="D832" s="55">
        <v>860619524</v>
      </c>
      <c r="E832" s="55">
        <v>0</v>
      </c>
      <c r="F832" s="55">
        <v>14206924.000000082</v>
      </c>
      <c r="G832" s="55">
        <v>0</v>
      </c>
      <c r="H832" s="55">
        <v>0</v>
      </c>
      <c r="I832" s="55">
        <v>0</v>
      </c>
      <c r="J832" s="55">
        <v>0</v>
      </c>
      <c r="K832" s="55">
        <v>0</v>
      </c>
      <c r="L832" s="55">
        <v>0</v>
      </c>
      <c r="M832" s="55">
        <v>0</v>
      </c>
      <c r="N832" s="55">
        <v>0</v>
      </c>
      <c r="O832" s="55">
        <v>0</v>
      </c>
      <c r="P832" s="55">
        <v>0</v>
      </c>
      <c r="Q832" s="55">
        <v>0</v>
      </c>
      <c r="R832" s="55">
        <v>0</v>
      </c>
      <c r="S832" s="55">
        <v>0</v>
      </c>
      <c r="T832" s="55">
        <v>0</v>
      </c>
      <c r="U832" s="55">
        <v>0</v>
      </c>
      <c r="V832" s="55">
        <v>0</v>
      </c>
      <c r="W832" s="55">
        <v>0</v>
      </c>
      <c r="X832" s="55">
        <v>0</v>
      </c>
      <c r="Y832" s="55">
        <v>0</v>
      </c>
      <c r="Z832" s="55">
        <v>0</v>
      </c>
      <c r="AA832" s="55">
        <v>0</v>
      </c>
      <c r="AB832" s="55">
        <v>0</v>
      </c>
      <c r="AC832" s="55">
        <v>0</v>
      </c>
      <c r="AD832" s="55">
        <v>0</v>
      </c>
      <c r="AE832" s="55">
        <v>0</v>
      </c>
      <c r="AF832" s="55">
        <v>0</v>
      </c>
      <c r="AG832" s="55">
        <v>0</v>
      </c>
      <c r="AH832" s="55">
        <v>0</v>
      </c>
      <c r="AI832" s="55">
        <v>0</v>
      </c>
      <c r="AJ832" s="55">
        <v>0</v>
      </c>
      <c r="AK832" s="56">
        <v>874826448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55">
        <v>0</v>
      </c>
      <c r="D833" s="55">
        <v>1608745539</v>
      </c>
      <c r="E833" s="55">
        <v>0</v>
      </c>
      <c r="F833" s="55">
        <v>49049037.000000276</v>
      </c>
      <c r="G833" s="55">
        <v>0</v>
      </c>
      <c r="H833" s="55">
        <v>0</v>
      </c>
      <c r="I833" s="55">
        <v>0</v>
      </c>
      <c r="J833" s="55">
        <v>0</v>
      </c>
      <c r="K833" s="55">
        <v>0</v>
      </c>
      <c r="L833" s="55">
        <v>0</v>
      </c>
      <c r="M833" s="55">
        <v>0</v>
      </c>
      <c r="N833" s="55">
        <v>0</v>
      </c>
      <c r="O833" s="55">
        <v>0</v>
      </c>
      <c r="P833" s="55">
        <v>0</v>
      </c>
      <c r="Q833" s="55">
        <v>0</v>
      </c>
      <c r="R833" s="55">
        <v>0</v>
      </c>
      <c r="S833" s="55">
        <v>0</v>
      </c>
      <c r="T833" s="55">
        <v>0</v>
      </c>
      <c r="U833" s="55">
        <v>0</v>
      </c>
      <c r="V833" s="55">
        <v>0</v>
      </c>
      <c r="W833" s="55">
        <v>0</v>
      </c>
      <c r="X833" s="55">
        <v>0</v>
      </c>
      <c r="Y833" s="55">
        <v>0</v>
      </c>
      <c r="Z833" s="55">
        <v>0</v>
      </c>
      <c r="AA833" s="55">
        <v>0</v>
      </c>
      <c r="AB833" s="55">
        <v>0</v>
      </c>
      <c r="AC833" s="55">
        <v>0</v>
      </c>
      <c r="AD833" s="55">
        <v>0</v>
      </c>
      <c r="AE833" s="55">
        <v>0</v>
      </c>
      <c r="AF833" s="55">
        <v>0</v>
      </c>
      <c r="AG833" s="55">
        <v>0</v>
      </c>
      <c r="AH833" s="55">
        <v>0</v>
      </c>
      <c r="AI833" s="55">
        <v>0</v>
      </c>
      <c r="AJ833" s="55">
        <v>0</v>
      </c>
      <c r="AK833" s="56">
        <v>1657794576.0000002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55">
        <v>0</v>
      </c>
      <c r="D834" s="55">
        <v>1321477478</v>
      </c>
      <c r="E834" s="55">
        <v>0</v>
      </c>
      <c r="F834" s="55">
        <v>22666223.999999747</v>
      </c>
      <c r="G834" s="55">
        <v>0</v>
      </c>
      <c r="H834" s="55">
        <v>0</v>
      </c>
      <c r="I834" s="55">
        <v>0</v>
      </c>
      <c r="J834" s="55">
        <v>0</v>
      </c>
      <c r="K834" s="55">
        <v>0</v>
      </c>
      <c r="L834" s="55">
        <v>0</v>
      </c>
      <c r="M834" s="55">
        <v>0</v>
      </c>
      <c r="N834" s="55">
        <v>0</v>
      </c>
      <c r="O834" s="55">
        <v>0</v>
      </c>
      <c r="P834" s="55">
        <v>0</v>
      </c>
      <c r="Q834" s="55">
        <v>0</v>
      </c>
      <c r="R834" s="55">
        <v>0</v>
      </c>
      <c r="S834" s="55">
        <v>0</v>
      </c>
      <c r="T834" s="55">
        <v>0</v>
      </c>
      <c r="U834" s="55">
        <v>0</v>
      </c>
      <c r="V834" s="55">
        <v>0</v>
      </c>
      <c r="W834" s="55">
        <v>0</v>
      </c>
      <c r="X834" s="55">
        <v>0</v>
      </c>
      <c r="Y834" s="55">
        <v>0</v>
      </c>
      <c r="Z834" s="55">
        <v>0</v>
      </c>
      <c r="AA834" s="55">
        <v>0</v>
      </c>
      <c r="AB834" s="55">
        <v>0</v>
      </c>
      <c r="AC834" s="55">
        <v>0</v>
      </c>
      <c r="AD834" s="55">
        <v>0</v>
      </c>
      <c r="AE834" s="55">
        <v>0</v>
      </c>
      <c r="AF834" s="55">
        <v>0</v>
      </c>
      <c r="AG834" s="55">
        <v>0</v>
      </c>
      <c r="AH834" s="55">
        <v>0</v>
      </c>
      <c r="AI834" s="55">
        <v>0</v>
      </c>
      <c r="AJ834" s="55">
        <v>0</v>
      </c>
      <c r="AK834" s="56">
        <v>1344143701.9999998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55">
        <v>0</v>
      </c>
      <c r="D835" s="55">
        <v>4781432550</v>
      </c>
      <c r="E835" s="55">
        <v>0</v>
      </c>
      <c r="F835" s="55">
        <v>123917320.00000058</v>
      </c>
      <c r="G835" s="55">
        <v>0</v>
      </c>
      <c r="H835" s="55">
        <v>0</v>
      </c>
      <c r="I835" s="55">
        <v>0</v>
      </c>
      <c r="J835" s="55">
        <v>0</v>
      </c>
      <c r="K835" s="55">
        <v>0</v>
      </c>
      <c r="L835" s="55">
        <v>0</v>
      </c>
      <c r="M835" s="55">
        <v>0</v>
      </c>
      <c r="N835" s="55">
        <v>0</v>
      </c>
      <c r="O835" s="55">
        <v>0</v>
      </c>
      <c r="P835" s="55">
        <v>0</v>
      </c>
      <c r="Q835" s="55">
        <v>0</v>
      </c>
      <c r="R835" s="55">
        <v>0</v>
      </c>
      <c r="S835" s="55">
        <v>0</v>
      </c>
      <c r="T835" s="55">
        <v>0</v>
      </c>
      <c r="U835" s="55">
        <v>0</v>
      </c>
      <c r="V835" s="55">
        <v>0</v>
      </c>
      <c r="W835" s="55">
        <v>0</v>
      </c>
      <c r="X835" s="55">
        <v>0</v>
      </c>
      <c r="Y835" s="55">
        <v>0</v>
      </c>
      <c r="Z835" s="55">
        <v>0</v>
      </c>
      <c r="AA835" s="55">
        <v>0</v>
      </c>
      <c r="AB835" s="55">
        <v>0</v>
      </c>
      <c r="AC835" s="55">
        <v>0</v>
      </c>
      <c r="AD835" s="55">
        <v>0</v>
      </c>
      <c r="AE835" s="55">
        <v>0</v>
      </c>
      <c r="AF835" s="55">
        <v>0</v>
      </c>
      <c r="AG835" s="55">
        <v>0</v>
      </c>
      <c r="AH835" s="55">
        <v>0</v>
      </c>
      <c r="AI835" s="55">
        <v>0</v>
      </c>
      <c r="AJ835" s="55">
        <v>0</v>
      </c>
      <c r="AK835" s="56">
        <v>4905349870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55">
        <v>0</v>
      </c>
      <c r="D836" s="55">
        <v>5910672562</v>
      </c>
      <c r="E836" s="55">
        <v>0</v>
      </c>
      <c r="F836" s="55">
        <v>171745674.00000226</v>
      </c>
      <c r="G836" s="55">
        <v>0</v>
      </c>
      <c r="H836" s="55">
        <v>0</v>
      </c>
      <c r="I836" s="55">
        <v>0</v>
      </c>
      <c r="J836" s="55">
        <v>0</v>
      </c>
      <c r="K836" s="55">
        <v>0</v>
      </c>
      <c r="L836" s="55">
        <v>0</v>
      </c>
      <c r="M836" s="55">
        <v>0</v>
      </c>
      <c r="N836" s="55">
        <v>0</v>
      </c>
      <c r="O836" s="55">
        <v>0</v>
      </c>
      <c r="P836" s="55">
        <v>0</v>
      </c>
      <c r="Q836" s="55">
        <v>0</v>
      </c>
      <c r="R836" s="55">
        <v>0</v>
      </c>
      <c r="S836" s="55">
        <v>0</v>
      </c>
      <c r="T836" s="55">
        <v>0</v>
      </c>
      <c r="U836" s="55">
        <v>0</v>
      </c>
      <c r="V836" s="55">
        <v>0</v>
      </c>
      <c r="W836" s="55">
        <v>0</v>
      </c>
      <c r="X836" s="55">
        <v>0</v>
      </c>
      <c r="Y836" s="55">
        <v>0</v>
      </c>
      <c r="Z836" s="55">
        <v>0</v>
      </c>
      <c r="AA836" s="55">
        <v>0</v>
      </c>
      <c r="AB836" s="55">
        <v>0</v>
      </c>
      <c r="AC836" s="55">
        <v>0</v>
      </c>
      <c r="AD836" s="55">
        <v>0</v>
      </c>
      <c r="AE836" s="55">
        <v>0</v>
      </c>
      <c r="AF836" s="55">
        <v>0</v>
      </c>
      <c r="AG836" s="55">
        <v>0</v>
      </c>
      <c r="AH836" s="55">
        <v>0</v>
      </c>
      <c r="AI836" s="55">
        <v>0</v>
      </c>
      <c r="AJ836" s="55">
        <v>0</v>
      </c>
      <c r="AK836" s="56">
        <v>6082418236.0000029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55">
        <v>0</v>
      </c>
      <c r="D837" s="55">
        <v>942101391.99999988</v>
      </c>
      <c r="E837" s="55">
        <v>0</v>
      </c>
      <c r="F837" s="55">
        <v>33533930.999999743</v>
      </c>
      <c r="G837" s="55">
        <v>0</v>
      </c>
      <c r="H837" s="55">
        <v>0</v>
      </c>
      <c r="I837" s="55">
        <v>0</v>
      </c>
      <c r="J837" s="55">
        <v>0</v>
      </c>
      <c r="K837" s="55">
        <v>0</v>
      </c>
      <c r="L837" s="55">
        <v>0</v>
      </c>
      <c r="M837" s="55">
        <v>0</v>
      </c>
      <c r="N837" s="55">
        <v>0</v>
      </c>
      <c r="O837" s="55">
        <v>0</v>
      </c>
      <c r="P837" s="55">
        <v>0</v>
      </c>
      <c r="Q837" s="55">
        <v>0</v>
      </c>
      <c r="R837" s="55">
        <v>0</v>
      </c>
      <c r="S837" s="55">
        <v>0</v>
      </c>
      <c r="T837" s="55">
        <v>0</v>
      </c>
      <c r="U837" s="55">
        <v>0</v>
      </c>
      <c r="V837" s="55">
        <v>0</v>
      </c>
      <c r="W837" s="55">
        <v>0</v>
      </c>
      <c r="X837" s="55">
        <v>0</v>
      </c>
      <c r="Y837" s="55">
        <v>0</v>
      </c>
      <c r="Z837" s="55">
        <v>0</v>
      </c>
      <c r="AA837" s="55">
        <v>0</v>
      </c>
      <c r="AB837" s="55">
        <v>0</v>
      </c>
      <c r="AC837" s="55">
        <v>0</v>
      </c>
      <c r="AD837" s="55">
        <v>0</v>
      </c>
      <c r="AE837" s="55">
        <v>0</v>
      </c>
      <c r="AF837" s="55">
        <v>0</v>
      </c>
      <c r="AG837" s="55">
        <v>0</v>
      </c>
      <c r="AH837" s="55">
        <v>0</v>
      </c>
      <c r="AI837" s="55">
        <v>0</v>
      </c>
      <c r="AJ837" s="55">
        <v>0</v>
      </c>
      <c r="AK837" s="56">
        <v>975635322.99999976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55">
        <v>0</v>
      </c>
      <c r="D838" s="55">
        <v>4724707561</v>
      </c>
      <c r="E838" s="55">
        <v>0</v>
      </c>
      <c r="F838" s="55">
        <v>175515262.00000021</v>
      </c>
      <c r="G838" s="55">
        <v>0</v>
      </c>
      <c r="H838" s="55">
        <v>0</v>
      </c>
      <c r="I838" s="55">
        <v>0</v>
      </c>
      <c r="J838" s="55">
        <v>0</v>
      </c>
      <c r="K838" s="55">
        <v>0</v>
      </c>
      <c r="L838" s="55">
        <v>0</v>
      </c>
      <c r="M838" s="55">
        <v>0</v>
      </c>
      <c r="N838" s="55">
        <v>0</v>
      </c>
      <c r="O838" s="55">
        <v>0</v>
      </c>
      <c r="P838" s="55">
        <v>0</v>
      </c>
      <c r="Q838" s="55">
        <v>0</v>
      </c>
      <c r="R838" s="55">
        <v>0</v>
      </c>
      <c r="S838" s="55">
        <v>0</v>
      </c>
      <c r="T838" s="55">
        <v>0</v>
      </c>
      <c r="U838" s="55">
        <v>0</v>
      </c>
      <c r="V838" s="55">
        <v>0</v>
      </c>
      <c r="W838" s="55">
        <v>0</v>
      </c>
      <c r="X838" s="55">
        <v>0</v>
      </c>
      <c r="Y838" s="55">
        <v>0</v>
      </c>
      <c r="Z838" s="55">
        <v>0</v>
      </c>
      <c r="AA838" s="55">
        <v>0</v>
      </c>
      <c r="AB838" s="55">
        <v>0</v>
      </c>
      <c r="AC838" s="55">
        <v>0</v>
      </c>
      <c r="AD838" s="55">
        <v>0</v>
      </c>
      <c r="AE838" s="55">
        <v>0</v>
      </c>
      <c r="AF838" s="55">
        <v>0</v>
      </c>
      <c r="AG838" s="55">
        <v>0</v>
      </c>
      <c r="AH838" s="55">
        <v>0</v>
      </c>
      <c r="AI838" s="55">
        <v>0</v>
      </c>
      <c r="AJ838" s="55">
        <v>0</v>
      </c>
      <c r="AK838" s="56">
        <v>4900222823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55">
        <v>0</v>
      </c>
      <c r="D839" s="55">
        <v>726348347</v>
      </c>
      <c r="E839" s="55">
        <v>0</v>
      </c>
      <c r="F839" s="55">
        <v>15521105.000000056</v>
      </c>
      <c r="G839" s="55">
        <v>0</v>
      </c>
      <c r="H839" s="55">
        <v>0</v>
      </c>
      <c r="I839" s="55">
        <v>0</v>
      </c>
      <c r="J839" s="55">
        <v>0</v>
      </c>
      <c r="K839" s="55">
        <v>0</v>
      </c>
      <c r="L839" s="55">
        <v>0</v>
      </c>
      <c r="M839" s="55">
        <v>0</v>
      </c>
      <c r="N839" s="55">
        <v>0</v>
      </c>
      <c r="O839" s="55">
        <v>0</v>
      </c>
      <c r="P839" s="55">
        <v>0</v>
      </c>
      <c r="Q839" s="55">
        <v>0</v>
      </c>
      <c r="R839" s="55">
        <v>0</v>
      </c>
      <c r="S839" s="55">
        <v>0</v>
      </c>
      <c r="T839" s="55">
        <v>0</v>
      </c>
      <c r="U839" s="55">
        <v>0</v>
      </c>
      <c r="V839" s="55">
        <v>0</v>
      </c>
      <c r="W839" s="55">
        <v>0</v>
      </c>
      <c r="X839" s="55">
        <v>0</v>
      </c>
      <c r="Y839" s="55">
        <v>0</v>
      </c>
      <c r="Z839" s="55">
        <v>0</v>
      </c>
      <c r="AA839" s="55">
        <v>0</v>
      </c>
      <c r="AB839" s="55">
        <v>0</v>
      </c>
      <c r="AC839" s="55">
        <v>0</v>
      </c>
      <c r="AD839" s="55">
        <v>0</v>
      </c>
      <c r="AE839" s="55">
        <v>0</v>
      </c>
      <c r="AF839" s="55">
        <v>0</v>
      </c>
      <c r="AG839" s="55">
        <v>0</v>
      </c>
      <c r="AH839" s="55">
        <v>0</v>
      </c>
      <c r="AI839" s="55">
        <v>0</v>
      </c>
      <c r="AJ839" s="55">
        <v>0</v>
      </c>
      <c r="AK839" s="56">
        <v>741869452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55">
        <v>0</v>
      </c>
      <c r="D840" s="55">
        <v>32281776015.999992</v>
      </c>
      <c r="E840" s="55">
        <v>0</v>
      </c>
      <c r="F840" s="55">
        <v>1896867540.0000339</v>
      </c>
      <c r="G840" s="55">
        <v>0</v>
      </c>
      <c r="H840" s="55">
        <v>0</v>
      </c>
      <c r="I840" s="55">
        <v>0</v>
      </c>
      <c r="J840" s="55">
        <v>0</v>
      </c>
      <c r="K840" s="55">
        <v>0</v>
      </c>
      <c r="L840" s="55">
        <v>0</v>
      </c>
      <c r="M840" s="55">
        <v>0</v>
      </c>
      <c r="N840" s="55">
        <v>0</v>
      </c>
      <c r="O840" s="55">
        <v>10.73000017820665</v>
      </c>
      <c r="P840" s="55">
        <v>19420736.000005342</v>
      </c>
      <c r="Q840" s="55">
        <v>36142.870000291558</v>
      </c>
      <c r="R840" s="55">
        <v>0</v>
      </c>
      <c r="S840" s="55">
        <v>0</v>
      </c>
      <c r="T840" s="55">
        <v>0</v>
      </c>
      <c r="U840" s="55">
        <v>1.1099992335281135</v>
      </c>
      <c r="V840" s="55">
        <v>112279126.00000209</v>
      </c>
      <c r="W840" s="55">
        <v>233799.74000184983</v>
      </c>
      <c r="X840" s="55">
        <v>0</v>
      </c>
      <c r="Y840" s="55">
        <v>0</v>
      </c>
      <c r="Z840" s="55">
        <v>0</v>
      </c>
      <c r="AA840" s="55">
        <v>0</v>
      </c>
      <c r="AB840" s="55">
        <v>0</v>
      </c>
      <c r="AC840" s="55">
        <v>0</v>
      </c>
      <c r="AD840" s="55">
        <v>0</v>
      </c>
      <c r="AE840" s="55">
        <v>0</v>
      </c>
      <c r="AF840" s="55">
        <v>281937669.00001121</v>
      </c>
      <c r="AG840" s="55">
        <v>22431.039999400018</v>
      </c>
      <c r="AH840" s="55">
        <v>25963448.000000168</v>
      </c>
      <c r="AI840" s="55">
        <v>45188.849999224869</v>
      </c>
      <c r="AJ840" s="55">
        <v>0</v>
      </c>
      <c r="AK840" s="56">
        <v>34618582109.340057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55">
        <v>0</v>
      </c>
      <c r="D841" s="55">
        <v>1960302109.0000002</v>
      </c>
      <c r="E841" s="55">
        <v>0</v>
      </c>
      <c r="F841" s="55">
        <v>63342771.0000007</v>
      </c>
      <c r="G841" s="55">
        <v>0</v>
      </c>
      <c r="H841" s="55">
        <v>0</v>
      </c>
      <c r="I841" s="55">
        <v>0</v>
      </c>
      <c r="J841" s="55">
        <v>0</v>
      </c>
      <c r="K841" s="55">
        <v>0</v>
      </c>
      <c r="L841" s="55">
        <v>0</v>
      </c>
      <c r="M841" s="55">
        <v>0</v>
      </c>
      <c r="N841" s="55">
        <v>0</v>
      </c>
      <c r="O841" s="55">
        <v>0</v>
      </c>
      <c r="P841" s="55">
        <v>0</v>
      </c>
      <c r="Q841" s="55">
        <v>0</v>
      </c>
      <c r="R841" s="55">
        <v>0</v>
      </c>
      <c r="S841" s="55">
        <v>0</v>
      </c>
      <c r="T841" s="55">
        <v>0</v>
      </c>
      <c r="U841" s="55">
        <v>0</v>
      </c>
      <c r="V841" s="55">
        <v>0</v>
      </c>
      <c r="W841" s="55">
        <v>0</v>
      </c>
      <c r="X841" s="55">
        <v>0</v>
      </c>
      <c r="Y841" s="55">
        <v>0</v>
      </c>
      <c r="Z841" s="55">
        <v>0</v>
      </c>
      <c r="AA841" s="55">
        <v>0</v>
      </c>
      <c r="AB841" s="55">
        <v>0</v>
      </c>
      <c r="AC841" s="55">
        <v>0</v>
      </c>
      <c r="AD841" s="55">
        <v>0</v>
      </c>
      <c r="AE841" s="55">
        <v>0</v>
      </c>
      <c r="AF841" s="55">
        <v>0</v>
      </c>
      <c r="AG841" s="55">
        <v>0</v>
      </c>
      <c r="AH841" s="55">
        <v>0</v>
      </c>
      <c r="AI841" s="55">
        <v>0</v>
      </c>
      <c r="AJ841" s="55">
        <v>0</v>
      </c>
      <c r="AK841" s="56">
        <v>2023644880.000001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55">
        <v>0</v>
      </c>
      <c r="D842" s="55">
        <v>971191024</v>
      </c>
      <c r="E842" s="55">
        <v>0</v>
      </c>
      <c r="F842" s="55">
        <v>19771595.000000428</v>
      </c>
      <c r="G842" s="55">
        <v>0</v>
      </c>
      <c r="H842" s="55">
        <v>0</v>
      </c>
      <c r="I842" s="55">
        <v>0</v>
      </c>
      <c r="J842" s="55">
        <v>0</v>
      </c>
      <c r="K842" s="55">
        <v>0</v>
      </c>
      <c r="L842" s="55">
        <v>0</v>
      </c>
      <c r="M842" s="55">
        <v>0</v>
      </c>
      <c r="N842" s="55">
        <v>0</v>
      </c>
      <c r="O842" s="55">
        <v>0</v>
      </c>
      <c r="P842" s="55">
        <v>0</v>
      </c>
      <c r="Q842" s="55">
        <v>0</v>
      </c>
      <c r="R842" s="55">
        <v>0</v>
      </c>
      <c r="S842" s="55">
        <v>0</v>
      </c>
      <c r="T842" s="55">
        <v>0</v>
      </c>
      <c r="U842" s="55">
        <v>0</v>
      </c>
      <c r="V842" s="55">
        <v>0</v>
      </c>
      <c r="W842" s="55">
        <v>0</v>
      </c>
      <c r="X842" s="55">
        <v>0</v>
      </c>
      <c r="Y842" s="55">
        <v>0</v>
      </c>
      <c r="Z842" s="55">
        <v>0</v>
      </c>
      <c r="AA842" s="55">
        <v>0</v>
      </c>
      <c r="AB842" s="55">
        <v>0</v>
      </c>
      <c r="AC842" s="55">
        <v>0</v>
      </c>
      <c r="AD842" s="55">
        <v>0</v>
      </c>
      <c r="AE842" s="55">
        <v>0</v>
      </c>
      <c r="AF842" s="55">
        <v>0</v>
      </c>
      <c r="AG842" s="55">
        <v>0</v>
      </c>
      <c r="AH842" s="55">
        <v>0</v>
      </c>
      <c r="AI842" s="55">
        <v>0</v>
      </c>
      <c r="AJ842" s="55">
        <v>0</v>
      </c>
      <c r="AK842" s="56">
        <v>990962619.00000048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55">
        <v>0</v>
      </c>
      <c r="D843" s="55">
        <v>4267964925</v>
      </c>
      <c r="E843" s="55">
        <v>0</v>
      </c>
      <c r="F843" s="55">
        <v>125023266.0000035</v>
      </c>
      <c r="G843" s="55">
        <v>0</v>
      </c>
      <c r="H843" s="55">
        <v>0</v>
      </c>
      <c r="I843" s="55">
        <v>0</v>
      </c>
      <c r="J843" s="55">
        <v>0</v>
      </c>
      <c r="K843" s="55">
        <v>0</v>
      </c>
      <c r="L843" s="55">
        <v>0</v>
      </c>
      <c r="M843" s="55">
        <v>0</v>
      </c>
      <c r="N843" s="55">
        <v>0</v>
      </c>
      <c r="O843" s="55">
        <v>0</v>
      </c>
      <c r="P843" s="55">
        <v>0</v>
      </c>
      <c r="Q843" s="55">
        <v>0</v>
      </c>
      <c r="R843" s="55">
        <v>0</v>
      </c>
      <c r="S843" s="55">
        <v>0</v>
      </c>
      <c r="T843" s="55">
        <v>0</v>
      </c>
      <c r="U843" s="55">
        <v>0</v>
      </c>
      <c r="V843" s="55">
        <v>0</v>
      </c>
      <c r="W843" s="55">
        <v>0</v>
      </c>
      <c r="X843" s="55">
        <v>0</v>
      </c>
      <c r="Y843" s="55">
        <v>0</v>
      </c>
      <c r="Z843" s="55">
        <v>0</v>
      </c>
      <c r="AA843" s="55">
        <v>0</v>
      </c>
      <c r="AB843" s="55">
        <v>0</v>
      </c>
      <c r="AC843" s="55">
        <v>0</v>
      </c>
      <c r="AD843" s="55">
        <v>0</v>
      </c>
      <c r="AE843" s="55">
        <v>0</v>
      </c>
      <c r="AF843" s="55">
        <v>0</v>
      </c>
      <c r="AG843" s="55">
        <v>0</v>
      </c>
      <c r="AH843" s="55">
        <v>0</v>
      </c>
      <c r="AI843" s="55">
        <v>0</v>
      </c>
      <c r="AJ843" s="55">
        <v>0</v>
      </c>
      <c r="AK843" s="56">
        <v>4392988191.0000029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55">
        <v>36172679.139998823</v>
      </c>
      <c r="D844" s="55">
        <v>16561400453.999996</v>
      </c>
      <c r="E844" s="55">
        <v>0</v>
      </c>
      <c r="F844" s="55">
        <v>586621659.99999559</v>
      </c>
      <c r="G844" s="55">
        <v>0</v>
      </c>
      <c r="H844" s="55">
        <v>0</v>
      </c>
      <c r="I844" s="55">
        <v>0</v>
      </c>
      <c r="J844" s="55">
        <v>0</v>
      </c>
      <c r="K844" s="55">
        <v>0</v>
      </c>
      <c r="L844" s="55">
        <v>0</v>
      </c>
      <c r="M844" s="55">
        <v>0</v>
      </c>
      <c r="N844" s="55">
        <v>0</v>
      </c>
      <c r="O844" s="55">
        <v>0</v>
      </c>
      <c r="P844" s="55">
        <v>0</v>
      </c>
      <c r="Q844" s="55">
        <v>0</v>
      </c>
      <c r="R844" s="55">
        <v>0</v>
      </c>
      <c r="S844" s="55">
        <v>0</v>
      </c>
      <c r="T844" s="55">
        <v>0</v>
      </c>
      <c r="U844" s="55">
        <v>0</v>
      </c>
      <c r="V844" s="55">
        <v>0</v>
      </c>
      <c r="W844" s="55">
        <v>0</v>
      </c>
      <c r="X844" s="55">
        <v>0</v>
      </c>
      <c r="Y844" s="55">
        <v>0</v>
      </c>
      <c r="Z844" s="55">
        <v>0</v>
      </c>
      <c r="AA844" s="55">
        <v>0</v>
      </c>
      <c r="AB844" s="55">
        <v>0</v>
      </c>
      <c r="AC844" s="55">
        <v>0</v>
      </c>
      <c r="AD844" s="55">
        <v>0</v>
      </c>
      <c r="AE844" s="55">
        <v>0</v>
      </c>
      <c r="AF844" s="55">
        <v>181496555.00000125</v>
      </c>
      <c r="AG844" s="55">
        <v>78612.010000393202</v>
      </c>
      <c r="AH844" s="55">
        <v>0</v>
      </c>
      <c r="AI844" s="55">
        <v>0</v>
      </c>
      <c r="AJ844" s="55">
        <v>0</v>
      </c>
      <c r="AK844" s="56">
        <v>17365769960.149994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55">
        <v>0</v>
      </c>
      <c r="D845" s="55">
        <v>2096155370.9999998</v>
      </c>
      <c r="E845" s="55">
        <v>0</v>
      </c>
      <c r="F845" s="55">
        <v>49858332.999998271</v>
      </c>
      <c r="G845" s="55">
        <v>0</v>
      </c>
      <c r="H845" s="55">
        <v>0</v>
      </c>
      <c r="I845" s="55">
        <v>0</v>
      </c>
      <c r="J845" s="55">
        <v>0</v>
      </c>
      <c r="K845" s="55">
        <v>0</v>
      </c>
      <c r="L845" s="55">
        <v>0</v>
      </c>
      <c r="M845" s="55">
        <v>0</v>
      </c>
      <c r="N845" s="55">
        <v>0</v>
      </c>
      <c r="O845" s="55">
        <v>0</v>
      </c>
      <c r="P845" s="55">
        <v>0</v>
      </c>
      <c r="Q845" s="55">
        <v>0</v>
      </c>
      <c r="R845" s="55">
        <v>0</v>
      </c>
      <c r="S845" s="55">
        <v>0</v>
      </c>
      <c r="T845" s="55">
        <v>0</v>
      </c>
      <c r="U845" s="55">
        <v>0</v>
      </c>
      <c r="V845" s="55">
        <v>0</v>
      </c>
      <c r="W845" s="55">
        <v>0</v>
      </c>
      <c r="X845" s="55">
        <v>0</v>
      </c>
      <c r="Y845" s="55">
        <v>0</v>
      </c>
      <c r="Z845" s="55">
        <v>0</v>
      </c>
      <c r="AA845" s="55">
        <v>0</v>
      </c>
      <c r="AB845" s="55">
        <v>0</v>
      </c>
      <c r="AC845" s="55">
        <v>0</v>
      </c>
      <c r="AD845" s="55">
        <v>0</v>
      </c>
      <c r="AE845" s="55">
        <v>0</v>
      </c>
      <c r="AF845" s="55">
        <v>0</v>
      </c>
      <c r="AG845" s="55">
        <v>0</v>
      </c>
      <c r="AH845" s="55">
        <v>0</v>
      </c>
      <c r="AI845" s="55">
        <v>0</v>
      </c>
      <c r="AJ845" s="55">
        <v>0</v>
      </c>
      <c r="AK845" s="56">
        <v>2146013703.9999981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55">
        <v>0</v>
      </c>
      <c r="D846" s="55">
        <v>1321746304</v>
      </c>
      <c r="E846" s="55">
        <v>0</v>
      </c>
      <c r="F846" s="55">
        <v>32960436.000001028</v>
      </c>
      <c r="G846" s="55">
        <v>0</v>
      </c>
      <c r="H846" s="55">
        <v>0</v>
      </c>
      <c r="I846" s="55">
        <v>0</v>
      </c>
      <c r="J846" s="55">
        <v>0</v>
      </c>
      <c r="K846" s="55">
        <v>0</v>
      </c>
      <c r="L846" s="55">
        <v>0</v>
      </c>
      <c r="M846" s="55">
        <v>0</v>
      </c>
      <c r="N846" s="55">
        <v>0</v>
      </c>
      <c r="O846" s="55">
        <v>0</v>
      </c>
      <c r="P846" s="55">
        <v>0</v>
      </c>
      <c r="Q846" s="55">
        <v>0</v>
      </c>
      <c r="R846" s="55">
        <v>0</v>
      </c>
      <c r="S846" s="55">
        <v>0</v>
      </c>
      <c r="T846" s="55">
        <v>0</v>
      </c>
      <c r="U846" s="55">
        <v>0</v>
      </c>
      <c r="V846" s="55">
        <v>0</v>
      </c>
      <c r="W846" s="55">
        <v>0</v>
      </c>
      <c r="X846" s="55">
        <v>0</v>
      </c>
      <c r="Y846" s="55">
        <v>0</v>
      </c>
      <c r="Z846" s="55">
        <v>0</v>
      </c>
      <c r="AA846" s="55">
        <v>0</v>
      </c>
      <c r="AB846" s="55">
        <v>0</v>
      </c>
      <c r="AC846" s="55">
        <v>0</v>
      </c>
      <c r="AD846" s="55">
        <v>0</v>
      </c>
      <c r="AE846" s="55">
        <v>0</v>
      </c>
      <c r="AF846" s="55">
        <v>0</v>
      </c>
      <c r="AG846" s="55">
        <v>0</v>
      </c>
      <c r="AH846" s="55">
        <v>0</v>
      </c>
      <c r="AI846" s="55">
        <v>0</v>
      </c>
      <c r="AJ846" s="55">
        <v>0</v>
      </c>
      <c r="AK846" s="56">
        <v>1354706740.0000012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55">
        <v>0</v>
      </c>
      <c r="D847" s="55">
        <v>3874936191.0000005</v>
      </c>
      <c r="E847" s="55">
        <v>0</v>
      </c>
      <c r="F847" s="55">
        <v>187509329.00000086</v>
      </c>
      <c r="G847" s="55">
        <v>0</v>
      </c>
      <c r="H847" s="55">
        <v>0</v>
      </c>
      <c r="I847" s="55">
        <v>0</v>
      </c>
      <c r="J847" s="55">
        <v>0</v>
      </c>
      <c r="K847" s="55">
        <v>0</v>
      </c>
      <c r="L847" s="55">
        <v>0</v>
      </c>
      <c r="M847" s="55">
        <v>0</v>
      </c>
      <c r="N847" s="55">
        <v>0</v>
      </c>
      <c r="O847" s="55">
        <v>0</v>
      </c>
      <c r="P847" s="55">
        <v>0</v>
      </c>
      <c r="Q847" s="55">
        <v>0</v>
      </c>
      <c r="R847" s="55">
        <v>0</v>
      </c>
      <c r="S847" s="55">
        <v>0</v>
      </c>
      <c r="T847" s="55">
        <v>0</v>
      </c>
      <c r="U847" s="55">
        <v>0</v>
      </c>
      <c r="V847" s="55">
        <v>0</v>
      </c>
      <c r="W847" s="55">
        <v>0</v>
      </c>
      <c r="X847" s="55">
        <v>0</v>
      </c>
      <c r="Y847" s="55">
        <v>0</v>
      </c>
      <c r="Z847" s="55">
        <v>0</v>
      </c>
      <c r="AA847" s="55">
        <v>0</v>
      </c>
      <c r="AB847" s="55">
        <v>0</v>
      </c>
      <c r="AC847" s="55">
        <v>0</v>
      </c>
      <c r="AD847" s="55">
        <v>0</v>
      </c>
      <c r="AE847" s="55">
        <v>0</v>
      </c>
      <c r="AF847" s="55">
        <v>0</v>
      </c>
      <c r="AG847" s="55">
        <v>0</v>
      </c>
      <c r="AH847" s="55">
        <v>0</v>
      </c>
      <c r="AI847" s="55">
        <v>0</v>
      </c>
      <c r="AJ847" s="55">
        <v>0</v>
      </c>
      <c r="AK847" s="56">
        <v>4062445520.0000014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55">
        <v>0</v>
      </c>
      <c r="D848" s="55">
        <v>2610433567</v>
      </c>
      <c r="E848" s="55">
        <v>0</v>
      </c>
      <c r="F848" s="55">
        <v>70129941.000000194</v>
      </c>
      <c r="G848" s="55">
        <v>0</v>
      </c>
      <c r="H848" s="55">
        <v>0</v>
      </c>
      <c r="I848" s="55">
        <v>0</v>
      </c>
      <c r="J848" s="55">
        <v>0</v>
      </c>
      <c r="K848" s="55">
        <v>0</v>
      </c>
      <c r="L848" s="55">
        <v>0</v>
      </c>
      <c r="M848" s="55">
        <v>0</v>
      </c>
      <c r="N848" s="55">
        <v>0</v>
      </c>
      <c r="O848" s="55">
        <v>0</v>
      </c>
      <c r="P848" s="55">
        <v>0</v>
      </c>
      <c r="Q848" s="55">
        <v>0</v>
      </c>
      <c r="R848" s="55">
        <v>0</v>
      </c>
      <c r="S848" s="55">
        <v>0</v>
      </c>
      <c r="T848" s="55">
        <v>0</v>
      </c>
      <c r="U848" s="55">
        <v>0</v>
      </c>
      <c r="V848" s="55">
        <v>0</v>
      </c>
      <c r="W848" s="55">
        <v>0</v>
      </c>
      <c r="X848" s="55">
        <v>0</v>
      </c>
      <c r="Y848" s="55">
        <v>0</v>
      </c>
      <c r="Z848" s="55">
        <v>0</v>
      </c>
      <c r="AA848" s="55">
        <v>0</v>
      </c>
      <c r="AB848" s="55">
        <v>0</v>
      </c>
      <c r="AC848" s="55">
        <v>0</v>
      </c>
      <c r="AD848" s="55">
        <v>0</v>
      </c>
      <c r="AE848" s="55">
        <v>0</v>
      </c>
      <c r="AF848" s="55">
        <v>0</v>
      </c>
      <c r="AG848" s="55">
        <v>0</v>
      </c>
      <c r="AH848" s="55">
        <v>0</v>
      </c>
      <c r="AI848" s="55">
        <v>0</v>
      </c>
      <c r="AJ848" s="55">
        <v>0</v>
      </c>
      <c r="AK848" s="56">
        <v>2680563508.0000005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55">
        <v>0</v>
      </c>
      <c r="D849" s="55">
        <v>3343593275.9999995</v>
      </c>
      <c r="E849" s="55">
        <v>0</v>
      </c>
      <c r="F849" s="55">
        <v>59645666.999999642</v>
      </c>
      <c r="G849" s="55">
        <v>0</v>
      </c>
      <c r="H849" s="55">
        <v>0</v>
      </c>
      <c r="I849" s="55">
        <v>0</v>
      </c>
      <c r="J849" s="55">
        <v>0</v>
      </c>
      <c r="K849" s="55">
        <v>0</v>
      </c>
      <c r="L849" s="55">
        <v>0</v>
      </c>
      <c r="M849" s="55">
        <v>0</v>
      </c>
      <c r="N849" s="55">
        <v>0</v>
      </c>
      <c r="O849" s="55">
        <v>0</v>
      </c>
      <c r="P849" s="55">
        <v>0</v>
      </c>
      <c r="Q849" s="55">
        <v>0</v>
      </c>
      <c r="R849" s="55">
        <v>0</v>
      </c>
      <c r="S849" s="55">
        <v>0</v>
      </c>
      <c r="T849" s="55">
        <v>0</v>
      </c>
      <c r="U849" s="55">
        <v>0</v>
      </c>
      <c r="V849" s="55">
        <v>0</v>
      </c>
      <c r="W849" s="55">
        <v>0</v>
      </c>
      <c r="X849" s="55">
        <v>0</v>
      </c>
      <c r="Y849" s="55">
        <v>0</v>
      </c>
      <c r="Z849" s="55">
        <v>0</v>
      </c>
      <c r="AA849" s="55">
        <v>0</v>
      </c>
      <c r="AB849" s="55">
        <v>0</v>
      </c>
      <c r="AC849" s="55">
        <v>0</v>
      </c>
      <c r="AD849" s="55">
        <v>0</v>
      </c>
      <c r="AE849" s="55">
        <v>0</v>
      </c>
      <c r="AF849" s="55">
        <v>0</v>
      </c>
      <c r="AG849" s="55">
        <v>0</v>
      </c>
      <c r="AH849" s="55">
        <v>0</v>
      </c>
      <c r="AI849" s="55">
        <v>0</v>
      </c>
      <c r="AJ849" s="55">
        <v>0</v>
      </c>
      <c r="AK849" s="56">
        <v>3403238943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55">
        <v>0</v>
      </c>
      <c r="D850" s="55">
        <v>3405472303</v>
      </c>
      <c r="E850" s="55">
        <v>0</v>
      </c>
      <c r="F850" s="55">
        <v>49832817.999999262</v>
      </c>
      <c r="G850" s="55">
        <v>0</v>
      </c>
      <c r="H850" s="55">
        <v>0</v>
      </c>
      <c r="I850" s="55">
        <v>0</v>
      </c>
      <c r="J850" s="55">
        <v>0</v>
      </c>
      <c r="K850" s="55">
        <v>0</v>
      </c>
      <c r="L850" s="55">
        <v>0</v>
      </c>
      <c r="M850" s="55">
        <v>0</v>
      </c>
      <c r="N850" s="55">
        <v>0</v>
      </c>
      <c r="O850" s="55">
        <v>0</v>
      </c>
      <c r="P850" s="55">
        <v>0</v>
      </c>
      <c r="Q850" s="55">
        <v>0</v>
      </c>
      <c r="R850" s="55">
        <v>0</v>
      </c>
      <c r="S850" s="55">
        <v>0</v>
      </c>
      <c r="T850" s="55">
        <v>0</v>
      </c>
      <c r="U850" s="55">
        <v>0</v>
      </c>
      <c r="V850" s="55">
        <v>0</v>
      </c>
      <c r="W850" s="55">
        <v>0</v>
      </c>
      <c r="X850" s="55">
        <v>0</v>
      </c>
      <c r="Y850" s="55">
        <v>0</v>
      </c>
      <c r="Z850" s="55">
        <v>0</v>
      </c>
      <c r="AA850" s="55">
        <v>0</v>
      </c>
      <c r="AB850" s="55">
        <v>0</v>
      </c>
      <c r="AC850" s="55">
        <v>0</v>
      </c>
      <c r="AD850" s="55">
        <v>0</v>
      </c>
      <c r="AE850" s="55">
        <v>0</v>
      </c>
      <c r="AF850" s="55">
        <v>0</v>
      </c>
      <c r="AG850" s="55">
        <v>0</v>
      </c>
      <c r="AH850" s="55">
        <v>0</v>
      </c>
      <c r="AI850" s="55">
        <v>0</v>
      </c>
      <c r="AJ850" s="55">
        <v>0</v>
      </c>
      <c r="AK850" s="56">
        <v>3455305120.9999995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55">
        <v>0</v>
      </c>
      <c r="D851" s="55">
        <v>4744649487</v>
      </c>
      <c r="E851" s="55">
        <v>0</v>
      </c>
      <c r="F851" s="55">
        <v>123465234.000001</v>
      </c>
      <c r="G851" s="55">
        <v>0</v>
      </c>
      <c r="H851" s="55">
        <v>0</v>
      </c>
      <c r="I851" s="55">
        <v>0</v>
      </c>
      <c r="J851" s="55">
        <v>0</v>
      </c>
      <c r="K851" s="55">
        <v>0</v>
      </c>
      <c r="L851" s="55">
        <v>0</v>
      </c>
      <c r="M851" s="55">
        <v>0</v>
      </c>
      <c r="N851" s="55">
        <v>0</v>
      </c>
      <c r="O851" s="55">
        <v>0</v>
      </c>
      <c r="P851" s="55">
        <v>0</v>
      </c>
      <c r="Q851" s="55">
        <v>0</v>
      </c>
      <c r="R851" s="55">
        <v>0</v>
      </c>
      <c r="S851" s="55">
        <v>0</v>
      </c>
      <c r="T851" s="55">
        <v>0</v>
      </c>
      <c r="U851" s="55">
        <v>0</v>
      </c>
      <c r="V851" s="55">
        <v>0</v>
      </c>
      <c r="W851" s="55">
        <v>0</v>
      </c>
      <c r="X851" s="55">
        <v>0</v>
      </c>
      <c r="Y851" s="55">
        <v>0</v>
      </c>
      <c r="Z851" s="55">
        <v>0</v>
      </c>
      <c r="AA851" s="55">
        <v>0</v>
      </c>
      <c r="AB851" s="55">
        <v>0</v>
      </c>
      <c r="AC851" s="55">
        <v>0</v>
      </c>
      <c r="AD851" s="55">
        <v>0</v>
      </c>
      <c r="AE851" s="55">
        <v>0</v>
      </c>
      <c r="AF851" s="55">
        <v>0</v>
      </c>
      <c r="AG851" s="55">
        <v>0</v>
      </c>
      <c r="AH851" s="55">
        <v>0</v>
      </c>
      <c r="AI851" s="55">
        <v>0</v>
      </c>
      <c r="AJ851" s="55">
        <v>0</v>
      </c>
      <c r="AK851" s="56">
        <v>4868114721.000001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55">
        <v>0</v>
      </c>
      <c r="D852" s="55">
        <v>7763499545.000001</v>
      </c>
      <c r="E852" s="55">
        <v>0</v>
      </c>
      <c r="F852" s="55">
        <v>343444952.00000083</v>
      </c>
      <c r="G852" s="55">
        <v>0</v>
      </c>
      <c r="H852" s="55">
        <v>0</v>
      </c>
      <c r="I852" s="55">
        <v>0</v>
      </c>
      <c r="J852" s="55">
        <v>0</v>
      </c>
      <c r="K852" s="55">
        <v>0</v>
      </c>
      <c r="L852" s="55">
        <v>0</v>
      </c>
      <c r="M852" s="55">
        <v>0</v>
      </c>
      <c r="N852" s="55">
        <v>0</v>
      </c>
      <c r="O852" s="55">
        <v>0</v>
      </c>
      <c r="P852" s="55">
        <v>0</v>
      </c>
      <c r="Q852" s="55">
        <v>0</v>
      </c>
      <c r="R852" s="55">
        <v>0</v>
      </c>
      <c r="S852" s="55">
        <v>0</v>
      </c>
      <c r="T852" s="55">
        <v>0</v>
      </c>
      <c r="U852" s="55">
        <v>0</v>
      </c>
      <c r="V852" s="55">
        <v>0</v>
      </c>
      <c r="W852" s="55">
        <v>0</v>
      </c>
      <c r="X852" s="55">
        <v>0</v>
      </c>
      <c r="Y852" s="55">
        <v>0</v>
      </c>
      <c r="Z852" s="55">
        <v>0</v>
      </c>
      <c r="AA852" s="55">
        <v>0</v>
      </c>
      <c r="AB852" s="55">
        <v>0</v>
      </c>
      <c r="AC852" s="55">
        <v>0</v>
      </c>
      <c r="AD852" s="55">
        <v>0</v>
      </c>
      <c r="AE852" s="55">
        <v>0</v>
      </c>
      <c r="AF852" s="55">
        <v>0</v>
      </c>
      <c r="AG852" s="55">
        <v>0</v>
      </c>
      <c r="AH852" s="55">
        <v>0</v>
      </c>
      <c r="AI852" s="55">
        <v>0</v>
      </c>
      <c r="AJ852" s="55">
        <v>0</v>
      </c>
      <c r="AK852" s="56">
        <v>8106944497.0000029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55">
        <v>0</v>
      </c>
      <c r="D853" s="55">
        <v>1946801124</v>
      </c>
      <c r="E853" s="55">
        <v>0</v>
      </c>
      <c r="F853" s="55">
        <v>68454207.000000164</v>
      </c>
      <c r="G853" s="55">
        <v>0</v>
      </c>
      <c r="H853" s="55">
        <v>0</v>
      </c>
      <c r="I853" s="55">
        <v>0</v>
      </c>
      <c r="J853" s="55">
        <v>0</v>
      </c>
      <c r="K853" s="55">
        <v>0</v>
      </c>
      <c r="L853" s="55">
        <v>0</v>
      </c>
      <c r="M853" s="55">
        <v>0</v>
      </c>
      <c r="N853" s="55">
        <v>0</v>
      </c>
      <c r="O853" s="55">
        <v>0</v>
      </c>
      <c r="P853" s="55">
        <v>0</v>
      </c>
      <c r="Q853" s="55">
        <v>0</v>
      </c>
      <c r="R853" s="55">
        <v>0</v>
      </c>
      <c r="S853" s="55">
        <v>0</v>
      </c>
      <c r="T853" s="55">
        <v>0</v>
      </c>
      <c r="U853" s="55">
        <v>0</v>
      </c>
      <c r="V853" s="55">
        <v>0</v>
      </c>
      <c r="W853" s="55">
        <v>0</v>
      </c>
      <c r="X853" s="55">
        <v>0</v>
      </c>
      <c r="Y853" s="55">
        <v>0</v>
      </c>
      <c r="Z853" s="55">
        <v>0</v>
      </c>
      <c r="AA853" s="55">
        <v>0</v>
      </c>
      <c r="AB853" s="55">
        <v>0</v>
      </c>
      <c r="AC853" s="55">
        <v>0</v>
      </c>
      <c r="AD853" s="55">
        <v>0</v>
      </c>
      <c r="AE853" s="55">
        <v>0</v>
      </c>
      <c r="AF853" s="55">
        <v>0</v>
      </c>
      <c r="AG853" s="55">
        <v>0</v>
      </c>
      <c r="AH853" s="55">
        <v>0</v>
      </c>
      <c r="AI853" s="55">
        <v>0</v>
      </c>
      <c r="AJ853" s="55">
        <v>0</v>
      </c>
      <c r="AK853" s="56">
        <v>2015255331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55">
        <v>0</v>
      </c>
      <c r="D854" s="55">
        <v>38041106707</v>
      </c>
      <c r="E854" s="55">
        <v>0</v>
      </c>
      <c r="F854" s="55">
        <v>2294080630.000001</v>
      </c>
      <c r="G854" s="55">
        <v>0</v>
      </c>
      <c r="H854" s="55">
        <v>0</v>
      </c>
      <c r="I854" s="55">
        <v>0</v>
      </c>
      <c r="J854" s="55">
        <v>0</v>
      </c>
      <c r="K854" s="55">
        <v>0</v>
      </c>
      <c r="L854" s="55">
        <v>0</v>
      </c>
      <c r="M854" s="55">
        <v>0</v>
      </c>
      <c r="N854" s="55">
        <v>0</v>
      </c>
      <c r="O854" s="55">
        <v>0</v>
      </c>
      <c r="P854" s="55">
        <v>0</v>
      </c>
      <c r="Q854" s="55">
        <v>0</v>
      </c>
      <c r="R854" s="55">
        <v>0</v>
      </c>
      <c r="S854" s="55">
        <v>0</v>
      </c>
      <c r="T854" s="55">
        <v>0</v>
      </c>
      <c r="U854" s="55">
        <v>0</v>
      </c>
      <c r="V854" s="55">
        <v>0</v>
      </c>
      <c r="W854" s="55">
        <v>0</v>
      </c>
      <c r="X854" s="55">
        <v>0</v>
      </c>
      <c r="Y854" s="55">
        <v>0</v>
      </c>
      <c r="Z854" s="55">
        <v>0</v>
      </c>
      <c r="AA854" s="55">
        <v>0</v>
      </c>
      <c r="AB854" s="55">
        <v>0</v>
      </c>
      <c r="AC854" s="55">
        <v>0</v>
      </c>
      <c r="AD854" s="55">
        <v>0</v>
      </c>
      <c r="AE854" s="55">
        <v>0</v>
      </c>
      <c r="AF854" s="55">
        <v>0</v>
      </c>
      <c r="AG854" s="55">
        <v>0</v>
      </c>
      <c r="AH854" s="55">
        <v>0</v>
      </c>
      <c r="AI854" s="55">
        <v>0</v>
      </c>
      <c r="AJ854" s="55">
        <v>0</v>
      </c>
      <c r="AK854" s="56">
        <v>40335187337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55">
        <v>0</v>
      </c>
      <c r="D855" s="55">
        <v>273905995</v>
      </c>
      <c r="E855" s="55">
        <v>0</v>
      </c>
      <c r="F855" s="55">
        <v>5375451.9999999776</v>
      </c>
      <c r="G855" s="55">
        <v>0</v>
      </c>
      <c r="H855" s="55">
        <v>0</v>
      </c>
      <c r="I855" s="55">
        <v>0</v>
      </c>
      <c r="J855" s="55">
        <v>0</v>
      </c>
      <c r="K855" s="55">
        <v>0</v>
      </c>
      <c r="L855" s="55">
        <v>0</v>
      </c>
      <c r="M855" s="55">
        <v>0</v>
      </c>
      <c r="N855" s="55">
        <v>0</v>
      </c>
      <c r="O855" s="55">
        <v>0</v>
      </c>
      <c r="P855" s="55">
        <v>0</v>
      </c>
      <c r="Q855" s="55">
        <v>0</v>
      </c>
      <c r="R855" s="55">
        <v>0</v>
      </c>
      <c r="S855" s="55">
        <v>0</v>
      </c>
      <c r="T855" s="55">
        <v>0</v>
      </c>
      <c r="U855" s="55">
        <v>0</v>
      </c>
      <c r="V855" s="55">
        <v>0</v>
      </c>
      <c r="W855" s="55">
        <v>0</v>
      </c>
      <c r="X855" s="55">
        <v>0</v>
      </c>
      <c r="Y855" s="55">
        <v>0</v>
      </c>
      <c r="Z855" s="55">
        <v>0</v>
      </c>
      <c r="AA855" s="55">
        <v>0</v>
      </c>
      <c r="AB855" s="55">
        <v>0</v>
      </c>
      <c r="AC855" s="55">
        <v>0</v>
      </c>
      <c r="AD855" s="55">
        <v>0</v>
      </c>
      <c r="AE855" s="55">
        <v>0</v>
      </c>
      <c r="AF855" s="55">
        <v>0</v>
      </c>
      <c r="AG855" s="55">
        <v>0</v>
      </c>
      <c r="AH855" s="55">
        <v>0</v>
      </c>
      <c r="AI855" s="55">
        <v>0</v>
      </c>
      <c r="AJ855" s="55">
        <v>0</v>
      </c>
      <c r="AK855" s="56">
        <v>279281447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55">
        <v>0</v>
      </c>
      <c r="D856" s="55">
        <v>541337312</v>
      </c>
      <c r="E856" s="55">
        <v>0</v>
      </c>
      <c r="F856" s="55">
        <v>8897256.0000000019</v>
      </c>
      <c r="G856" s="55">
        <v>0</v>
      </c>
      <c r="H856" s="55">
        <v>0</v>
      </c>
      <c r="I856" s="55">
        <v>0</v>
      </c>
      <c r="J856" s="55">
        <v>0</v>
      </c>
      <c r="K856" s="55">
        <v>0</v>
      </c>
      <c r="L856" s="55">
        <v>0</v>
      </c>
      <c r="M856" s="55">
        <v>0</v>
      </c>
      <c r="N856" s="55">
        <v>0</v>
      </c>
      <c r="O856" s="55">
        <v>0</v>
      </c>
      <c r="P856" s="55">
        <v>0</v>
      </c>
      <c r="Q856" s="55">
        <v>0</v>
      </c>
      <c r="R856" s="55">
        <v>0</v>
      </c>
      <c r="S856" s="55">
        <v>0</v>
      </c>
      <c r="T856" s="55">
        <v>0</v>
      </c>
      <c r="U856" s="55">
        <v>0</v>
      </c>
      <c r="V856" s="55">
        <v>0</v>
      </c>
      <c r="W856" s="55">
        <v>0</v>
      </c>
      <c r="X856" s="55">
        <v>0</v>
      </c>
      <c r="Y856" s="55">
        <v>0</v>
      </c>
      <c r="Z856" s="55">
        <v>0</v>
      </c>
      <c r="AA856" s="55">
        <v>0</v>
      </c>
      <c r="AB856" s="55">
        <v>0</v>
      </c>
      <c r="AC856" s="55">
        <v>0</v>
      </c>
      <c r="AD856" s="55">
        <v>0</v>
      </c>
      <c r="AE856" s="55">
        <v>0</v>
      </c>
      <c r="AF856" s="55">
        <v>0</v>
      </c>
      <c r="AG856" s="55">
        <v>0</v>
      </c>
      <c r="AH856" s="55">
        <v>0</v>
      </c>
      <c r="AI856" s="55">
        <v>0</v>
      </c>
      <c r="AJ856" s="55">
        <v>0</v>
      </c>
      <c r="AK856" s="56">
        <v>550234568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55">
        <v>0</v>
      </c>
      <c r="D857" s="55">
        <v>1292692866</v>
      </c>
      <c r="E857" s="55">
        <v>0</v>
      </c>
      <c r="F857" s="55">
        <v>34774673.000000544</v>
      </c>
      <c r="G857" s="55">
        <v>0</v>
      </c>
      <c r="H857" s="55">
        <v>0</v>
      </c>
      <c r="I857" s="55">
        <v>0</v>
      </c>
      <c r="J857" s="55">
        <v>0</v>
      </c>
      <c r="K857" s="55">
        <v>0</v>
      </c>
      <c r="L857" s="55">
        <v>0</v>
      </c>
      <c r="M857" s="55">
        <v>0</v>
      </c>
      <c r="N857" s="55">
        <v>0</v>
      </c>
      <c r="O857" s="55">
        <v>0</v>
      </c>
      <c r="P857" s="55">
        <v>0</v>
      </c>
      <c r="Q857" s="55">
        <v>0</v>
      </c>
      <c r="R857" s="55">
        <v>0</v>
      </c>
      <c r="S857" s="55">
        <v>0</v>
      </c>
      <c r="T857" s="55">
        <v>0</v>
      </c>
      <c r="U857" s="55">
        <v>0</v>
      </c>
      <c r="V857" s="55">
        <v>0</v>
      </c>
      <c r="W857" s="55">
        <v>0</v>
      </c>
      <c r="X857" s="55">
        <v>0</v>
      </c>
      <c r="Y857" s="55">
        <v>0</v>
      </c>
      <c r="Z857" s="55">
        <v>0</v>
      </c>
      <c r="AA857" s="55">
        <v>0</v>
      </c>
      <c r="AB857" s="55">
        <v>0</v>
      </c>
      <c r="AC857" s="55">
        <v>0</v>
      </c>
      <c r="AD857" s="55">
        <v>0</v>
      </c>
      <c r="AE857" s="55">
        <v>0</v>
      </c>
      <c r="AF857" s="55">
        <v>0</v>
      </c>
      <c r="AG857" s="55">
        <v>0</v>
      </c>
      <c r="AH857" s="55">
        <v>0</v>
      </c>
      <c r="AI857" s="55">
        <v>0</v>
      </c>
      <c r="AJ857" s="55">
        <v>0</v>
      </c>
      <c r="AK857" s="56">
        <v>1327467539.0000005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55">
        <v>0</v>
      </c>
      <c r="D858" s="55">
        <v>3359264962.0000005</v>
      </c>
      <c r="E858" s="55">
        <v>0</v>
      </c>
      <c r="F858" s="55">
        <v>165889997.00000045</v>
      </c>
      <c r="G858" s="55">
        <v>0</v>
      </c>
      <c r="H858" s="55">
        <v>0</v>
      </c>
      <c r="I858" s="55">
        <v>0</v>
      </c>
      <c r="J858" s="55">
        <v>0</v>
      </c>
      <c r="K858" s="55">
        <v>0</v>
      </c>
      <c r="L858" s="55">
        <v>0</v>
      </c>
      <c r="M858" s="55">
        <v>0</v>
      </c>
      <c r="N858" s="55">
        <v>0</v>
      </c>
      <c r="O858" s="55">
        <v>0</v>
      </c>
      <c r="P858" s="55">
        <v>0</v>
      </c>
      <c r="Q858" s="55">
        <v>0</v>
      </c>
      <c r="R858" s="55">
        <v>0</v>
      </c>
      <c r="S858" s="55">
        <v>0</v>
      </c>
      <c r="T858" s="55">
        <v>0</v>
      </c>
      <c r="U858" s="55">
        <v>0</v>
      </c>
      <c r="V858" s="55">
        <v>0</v>
      </c>
      <c r="W858" s="55">
        <v>0</v>
      </c>
      <c r="X858" s="55">
        <v>0</v>
      </c>
      <c r="Y858" s="55">
        <v>0</v>
      </c>
      <c r="Z858" s="55">
        <v>0</v>
      </c>
      <c r="AA858" s="55">
        <v>0</v>
      </c>
      <c r="AB858" s="55">
        <v>0</v>
      </c>
      <c r="AC858" s="55">
        <v>0</v>
      </c>
      <c r="AD858" s="55">
        <v>0</v>
      </c>
      <c r="AE858" s="55">
        <v>0</v>
      </c>
      <c r="AF858" s="55">
        <v>4014699.999999824</v>
      </c>
      <c r="AG858" s="55">
        <v>0</v>
      </c>
      <c r="AH858" s="55">
        <v>0</v>
      </c>
      <c r="AI858" s="55">
        <v>0</v>
      </c>
      <c r="AJ858" s="55">
        <v>0</v>
      </c>
      <c r="AK858" s="56">
        <v>3529169659.0000005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55">
        <v>0</v>
      </c>
      <c r="D859" s="55">
        <v>984057778</v>
      </c>
      <c r="E859" s="55">
        <v>0</v>
      </c>
      <c r="F859" s="55">
        <v>17845652.000000246</v>
      </c>
      <c r="G859" s="55">
        <v>0</v>
      </c>
      <c r="H859" s="55">
        <v>0</v>
      </c>
      <c r="I859" s="55">
        <v>0</v>
      </c>
      <c r="J859" s="55">
        <v>0</v>
      </c>
      <c r="K859" s="55">
        <v>0</v>
      </c>
      <c r="L859" s="55">
        <v>0</v>
      </c>
      <c r="M859" s="55">
        <v>0</v>
      </c>
      <c r="N859" s="55">
        <v>0</v>
      </c>
      <c r="O859" s="55">
        <v>0</v>
      </c>
      <c r="P859" s="55">
        <v>0</v>
      </c>
      <c r="Q859" s="55">
        <v>0</v>
      </c>
      <c r="R859" s="55">
        <v>0</v>
      </c>
      <c r="S859" s="55">
        <v>0</v>
      </c>
      <c r="T859" s="55">
        <v>0</v>
      </c>
      <c r="U859" s="55">
        <v>0</v>
      </c>
      <c r="V859" s="55">
        <v>0</v>
      </c>
      <c r="W859" s="55">
        <v>0</v>
      </c>
      <c r="X859" s="55">
        <v>0</v>
      </c>
      <c r="Y859" s="55">
        <v>0</v>
      </c>
      <c r="Z859" s="55">
        <v>0</v>
      </c>
      <c r="AA859" s="55">
        <v>0</v>
      </c>
      <c r="AB859" s="55">
        <v>0</v>
      </c>
      <c r="AC859" s="55">
        <v>0</v>
      </c>
      <c r="AD859" s="55">
        <v>0</v>
      </c>
      <c r="AE859" s="55">
        <v>0</v>
      </c>
      <c r="AF859" s="55">
        <v>0</v>
      </c>
      <c r="AG859" s="55">
        <v>0</v>
      </c>
      <c r="AH859" s="55">
        <v>0</v>
      </c>
      <c r="AI859" s="55">
        <v>0</v>
      </c>
      <c r="AJ859" s="55">
        <v>0</v>
      </c>
      <c r="AK859" s="56">
        <v>1001903430.0000002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55">
        <v>0</v>
      </c>
      <c r="D860" s="55">
        <v>20969281371.000004</v>
      </c>
      <c r="E860" s="55">
        <v>0</v>
      </c>
      <c r="F860" s="55">
        <v>671402695.99999297</v>
      </c>
      <c r="G860" s="55">
        <v>0</v>
      </c>
      <c r="H860" s="55">
        <v>0</v>
      </c>
      <c r="I860" s="55">
        <v>0</v>
      </c>
      <c r="J860" s="55">
        <v>0</v>
      </c>
      <c r="K860" s="55">
        <v>0</v>
      </c>
      <c r="L860" s="55">
        <v>0</v>
      </c>
      <c r="M860" s="55">
        <v>0</v>
      </c>
      <c r="N860" s="55">
        <v>0</v>
      </c>
      <c r="O860" s="55">
        <v>0</v>
      </c>
      <c r="P860" s="55">
        <v>0</v>
      </c>
      <c r="Q860" s="55">
        <v>0</v>
      </c>
      <c r="R860" s="55">
        <v>0</v>
      </c>
      <c r="S860" s="55">
        <v>0</v>
      </c>
      <c r="T860" s="55">
        <v>0</v>
      </c>
      <c r="U860" s="55">
        <v>0</v>
      </c>
      <c r="V860" s="55">
        <v>0</v>
      </c>
      <c r="W860" s="55">
        <v>0</v>
      </c>
      <c r="X860" s="55">
        <v>0</v>
      </c>
      <c r="Y860" s="55">
        <v>0</v>
      </c>
      <c r="Z860" s="55">
        <v>0</v>
      </c>
      <c r="AA860" s="55">
        <v>0</v>
      </c>
      <c r="AB860" s="55">
        <v>0</v>
      </c>
      <c r="AC860" s="55">
        <v>0</v>
      </c>
      <c r="AD860" s="55">
        <v>0</v>
      </c>
      <c r="AE860" s="55">
        <v>0</v>
      </c>
      <c r="AF860" s="55">
        <v>623458435.08001351</v>
      </c>
      <c r="AG860" s="55">
        <v>275182.58999893977</v>
      </c>
      <c r="AH860" s="55">
        <v>0</v>
      </c>
      <c r="AI860" s="55">
        <v>0</v>
      </c>
      <c r="AJ860" s="55">
        <v>210829518.00000328</v>
      </c>
      <c r="AK860" s="56">
        <v>22475247202.670006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55">
        <v>0</v>
      </c>
      <c r="D861" s="55">
        <v>678432740</v>
      </c>
      <c r="E861" s="55">
        <v>0</v>
      </c>
      <c r="F861" s="55">
        <v>13963348.999999974</v>
      </c>
      <c r="G861" s="55">
        <v>0</v>
      </c>
      <c r="H861" s="55">
        <v>0</v>
      </c>
      <c r="I861" s="55">
        <v>0</v>
      </c>
      <c r="J861" s="55">
        <v>0</v>
      </c>
      <c r="K861" s="55">
        <v>0</v>
      </c>
      <c r="L861" s="55">
        <v>0</v>
      </c>
      <c r="M861" s="55">
        <v>0</v>
      </c>
      <c r="N861" s="55">
        <v>0</v>
      </c>
      <c r="O861" s="55">
        <v>0</v>
      </c>
      <c r="P861" s="55">
        <v>0</v>
      </c>
      <c r="Q861" s="55">
        <v>0</v>
      </c>
      <c r="R861" s="55">
        <v>0</v>
      </c>
      <c r="S861" s="55">
        <v>0</v>
      </c>
      <c r="T861" s="55">
        <v>0</v>
      </c>
      <c r="U861" s="55">
        <v>0</v>
      </c>
      <c r="V861" s="55">
        <v>0</v>
      </c>
      <c r="W861" s="55">
        <v>0</v>
      </c>
      <c r="X861" s="55">
        <v>0</v>
      </c>
      <c r="Y861" s="55">
        <v>0</v>
      </c>
      <c r="Z861" s="55">
        <v>0</v>
      </c>
      <c r="AA861" s="55">
        <v>0</v>
      </c>
      <c r="AB861" s="55">
        <v>0</v>
      </c>
      <c r="AC861" s="55">
        <v>0</v>
      </c>
      <c r="AD861" s="55">
        <v>0</v>
      </c>
      <c r="AE861" s="55">
        <v>0</v>
      </c>
      <c r="AF861" s="55">
        <v>0</v>
      </c>
      <c r="AG861" s="55">
        <v>0</v>
      </c>
      <c r="AH861" s="55">
        <v>0</v>
      </c>
      <c r="AI861" s="55">
        <v>0</v>
      </c>
      <c r="AJ861" s="55">
        <v>0</v>
      </c>
      <c r="AK861" s="56">
        <v>692396089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55">
        <v>0</v>
      </c>
      <c r="D862" s="55">
        <v>1568212987</v>
      </c>
      <c r="E862" s="55">
        <v>0</v>
      </c>
      <c r="F862" s="55">
        <v>22799068.99999927</v>
      </c>
      <c r="G862" s="55">
        <v>0</v>
      </c>
      <c r="H862" s="55">
        <v>0</v>
      </c>
      <c r="I862" s="55">
        <v>0</v>
      </c>
      <c r="J862" s="55">
        <v>0</v>
      </c>
      <c r="K862" s="55">
        <v>0</v>
      </c>
      <c r="L862" s="55">
        <v>0</v>
      </c>
      <c r="M862" s="55">
        <v>0</v>
      </c>
      <c r="N862" s="55">
        <v>0</v>
      </c>
      <c r="O862" s="55">
        <v>0</v>
      </c>
      <c r="P862" s="55">
        <v>0</v>
      </c>
      <c r="Q862" s="55">
        <v>0</v>
      </c>
      <c r="R862" s="55">
        <v>0</v>
      </c>
      <c r="S862" s="55">
        <v>0</v>
      </c>
      <c r="T862" s="55">
        <v>0</v>
      </c>
      <c r="U862" s="55">
        <v>0</v>
      </c>
      <c r="V862" s="55">
        <v>0</v>
      </c>
      <c r="W862" s="55">
        <v>0</v>
      </c>
      <c r="X862" s="55">
        <v>0</v>
      </c>
      <c r="Y862" s="55">
        <v>0</v>
      </c>
      <c r="Z862" s="55">
        <v>0</v>
      </c>
      <c r="AA862" s="55">
        <v>0</v>
      </c>
      <c r="AB862" s="55">
        <v>0</v>
      </c>
      <c r="AC862" s="55">
        <v>0</v>
      </c>
      <c r="AD862" s="55">
        <v>0</v>
      </c>
      <c r="AE862" s="55">
        <v>0</v>
      </c>
      <c r="AF862" s="55">
        <v>0</v>
      </c>
      <c r="AG862" s="55">
        <v>0</v>
      </c>
      <c r="AH862" s="55">
        <v>0</v>
      </c>
      <c r="AI862" s="55">
        <v>0</v>
      </c>
      <c r="AJ862" s="55">
        <v>0</v>
      </c>
      <c r="AK862" s="56">
        <v>1591012055.9999993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55">
        <v>0</v>
      </c>
      <c r="D863" s="55">
        <v>288823831</v>
      </c>
      <c r="E863" s="55">
        <v>0</v>
      </c>
      <c r="F863" s="55">
        <v>4532183.9999999339</v>
      </c>
      <c r="G863" s="55">
        <v>0</v>
      </c>
      <c r="H863" s="55">
        <v>0</v>
      </c>
      <c r="I863" s="55">
        <v>0</v>
      </c>
      <c r="J863" s="55">
        <v>0</v>
      </c>
      <c r="K863" s="55">
        <v>0</v>
      </c>
      <c r="L863" s="55">
        <v>0</v>
      </c>
      <c r="M863" s="55">
        <v>0</v>
      </c>
      <c r="N863" s="55">
        <v>0</v>
      </c>
      <c r="O863" s="55">
        <v>0</v>
      </c>
      <c r="P863" s="55">
        <v>0</v>
      </c>
      <c r="Q863" s="55">
        <v>0</v>
      </c>
      <c r="R863" s="55">
        <v>0</v>
      </c>
      <c r="S863" s="55">
        <v>0</v>
      </c>
      <c r="T863" s="55">
        <v>0</v>
      </c>
      <c r="U863" s="55">
        <v>0</v>
      </c>
      <c r="V863" s="55">
        <v>0</v>
      </c>
      <c r="W863" s="55">
        <v>0</v>
      </c>
      <c r="X863" s="55">
        <v>0</v>
      </c>
      <c r="Y863" s="55">
        <v>0</v>
      </c>
      <c r="Z863" s="55">
        <v>0</v>
      </c>
      <c r="AA863" s="55">
        <v>0</v>
      </c>
      <c r="AB863" s="55">
        <v>0</v>
      </c>
      <c r="AC863" s="55">
        <v>0</v>
      </c>
      <c r="AD863" s="55">
        <v>0</v>
      </c>
      <c r="AE863" s="55">
        <v>0</v>
      </c>
      <c r="AF863" s="55">
        <v>0</v>
      </c>
      <c r="AG863" s="55">
        <v>0</v>
      </c>
      <c r="AH863" s="55">
        <v>0</v>
      </c>
      <c r="AI863" s="55">
        <v>0</v>
      </c>
      <c r="AJ863" s="55">
        <v>0</v>
      </c>
      <c r="AK863" s="56">
        <v>293356014.99999994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55">
        <v>0</v>
      </c>
      <c r="D864" s="55">
        <v>176747519</v>
      </c>
      <c r="E864" s="55">
        <v>0</v>
      </c>
      <c r="F864" s="55">
        <v>3198476.9999999357</v>
      </c>
      <c r="G864" s="55">
        <v>0</v>
      </c>
      <c r="H864" s="55">
        <v>0</v>
      </c>
      <c r="I864" s="55">
        <v>0</v>
      </c>
      <c r="J864" s="55">
        <v>0</v>
      </c>
      <c r="K864" s="55">
        <v>0</v>
      </c>
      <c r="L864" s="55">
        <v>0</v>
      </c>
      <c r="M864" s="55">
        <v>0</v>
      </c>
      <c r="N864" s="55">
        <v>0</v>
      </c>
      <c r="O864" s="55">
        <v>0</v>
      </c>
      <c r="P864" s="55">
        <v>0</v>
      </c>
      <c r="Q864" s="55">
        <v>0</v>
      </c>
      <c r="R864" s="55">
        <v>0</v>
      </c>
      <c r="S864" s="55">
        <v>0</v>
      </c>
      <c r="T864" s="55">
        <v>0</v>
      </c>
      <c r="U864" s="55">
        <v>0</v>
      </c>
      <c r="V864" s="55">
        <v>0</v>
      </c>
      <c r="W864" s="55">
        <v>0</v>
      </c>
      <c r="X864" s="55">
        <v>0</v>
      </c>
      <c r="Y864" s="55">
        <v>0</v>
      </c>
      <c r="Z864" s="55">
        <v>0</v>
      </c>
      <c r="AA864" s="55">
        <v>0</v>
      </c>
      <c r="AB864" s="55">
        <v>0</v>
      </c>
      <c r="AC864" s="55">
        <v>0</v>
      </c>
      <c r="AD864" s="55">
        <v>0</v>
      </c>
      <c r="AE864" s="55">
        <v>0</v>
      </c>
      <c r="AF864" s="55">
        <v>0</v>
      </c>
      <c r="AG864" s="55">
        <v>0</v>
      </c>
      <c r="AH864" s="55">
        <v>0</v>
      </c>
      <c r="AI864" s="55">
        <v>0</v>
      </c>
      <c r="AJ864" s="55">
        <v>0</v>
      </c>
      <c r="AK864" s="56">
        <v>179945995.99999994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55">
        <v>0</v>
      </c>
      <c r="D865" s="55">
        <v>1002055520</v>
      </c>
      <c r="E865" s="55">
        <v>0</v>
      </c>
      <c r="F865" s="55">
        <v>19470259.00000013</v>
      </c>
      <c r="G865" s="55">
        <v>0</v>
      </c>
      <c r="H865" s="55">
        <v>0</v>
      </c>
      <c r="I865" s="55">
        <v>0</v>
      </c>
      <c r="J865" s="55">
        <v>0</v>
      </c>
      <c r="K865" s="55">
        <v>0</v>
      </c>
      <c r="L865" s="55">
        <v>0</v>
      </c>
      <c r="M865" s="55">
        <v>0</v>
      </c>
      <c r="N865" s="55">
        <v>0</v>
      </c>
      <c r="O865" s="55">
        <v>0</v>
      </c>
      <c r="P865" s="55">
        <v>0</v>
      </c>
      <c r="Q865" s="55">
        <v>0</v>
      </c>
      <c r="R865" s="55">
        <v>0</v>
      </c>
      <c r="S865" s="55">
        <v>0</v>
      </c>
      <c r="T865" s="55">
        <v>0</v>
      </c>
      <c r="U865" s="55">
        <v>0</v>
      </c>
      <c r="V865" s="55">
        <v>0</v>
      </c>
      <c r="W865" s="55">
        <v>0</v>
      </c>
      <c r="X865" s="55">
        <v>0</v>
      </c>
      <c r="Y865" s="55">
        <v>0</v>
      </c>
      <c r="Z865" s="55">
        <v>0</v>
      </c>
      <c r="AA865" s="55">
        <v>0</v>
      </c>
      <c r="AB865" s="55">
        <v>0</v>
      </c>
      <c r="AC865" s="55">
        <v>0</v>
      </c>
      <c r="AD865" s="55">
        <v>0</v>
      </c>
      <c r="AE865" s="55">
        <v>0</v>
      </c>
      <c r="AF865" s="55">
        <v>0</v>
      </c>
      <c r="AG865" s="55">
        <v>0</v>
      </c>
      <c r="AH865" s="55">
        <v>0</v>
      </c>
      <c r="AI865" s="55">
        <v>0</v>
      </c>
      <c r="AJ865" s="55">
        <v>0</v>
      </c>
      <c r="AK865" s="56">
        <v>1021525779.0000001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55">
        <v>0</v>
      </c>
      <c r="D866" s="55">
        <v>877683803</v>
      </c>
      <c r="E866" s="55">
        <v>0</v>
      </c>
      <c r="F866" s="55">
        <v>13819369.000000173</v>
      </c>
      <c r="G866" s="55">
        <v>0</v>
      </c>
      <c r="H866" s="55">
        <v>0</v>
      </c>
      <c r="I866" s="55">
        <v>0</v>
      </c>
      <c r="J866" s="55">
        <v>0</v>
      </c>
      <c r="K866" s="55">
        <v>0</v>
      </c>
      <c r="L866" s="55">
        <v>0</v>
      </c>
      <c r="M866" s="55">
        <v>0</v>
      </c>
      <c r="N866" s="55">
        <v>0</v>
      </c>
      <c r="O866" s="55">
        <v>0</v>
      </c>
      <c r="P866" s="55">
        <v>0</v>
      </c>
      <c r="Q866" s="55">
        <v>0</v>
      </c>
      <c r="R866" s="55">
        <v>0</v>
      </c>
      <c r="S866" s="55">
        <v>0</v>
      </c>
      <c r="T866" s="55">
        <v>0</v>
      </c>
      <c r="U866" s="55">
        <v>0</v>
      </c>
      <c r="V866" s="55">
        <v>0</v>
      </c>
      <c r="W866" s="55">
        <v>0</v>
      </c>
      <c r="X866" s="55">
        <v>0</v>
      </c>
      <c r="Y866" s="55">
        <v>0</v>
      </c>
      <c r="Z866" s="55">
        <v>0</v>
      </c>
      <c r="AA866" s="55">
        <v>0</v>
      </c>
      <c r="AB866" s="55">
        <v>0</v>
      </c>
      <c r="AC866" s="55">
        <v>0</v>
      </c>
      <c r="AD866" s="55">
        <v>0</v>
      </c>
      <c r="AE866" s="55">
        <v>0</v>
      </c>
      <c r="AF866" s="55">
        <v>0</v>
      </c>
      <c r="AG866" s="55">
        <v>0</v>
      </c>
      <c r="AH866" s="55">
        <v>0</v>
      </c>
      <c r="AI866" s="55">
        <v>0</v>
      </c>
      <c r="AJ866" s="55">
        <v>0</v>
      </c>
      <c r="AK866" s="56">
        <v>891503172.00000024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55">
        <v>0</v>
      </c>
      <c r="D867" s="55">
        <v>310843178</v>
      </c>
      <c r="E867" s="55">
        <v>0</v>
      </c>
      <c r="F867" s="55">
        <v>4639740.000000054</v>
      </c>
      <c r="G867" s="55">
        <v>0</v>
      </c>
      <c r="H867" s="55">
        <v>0</v>
      </c>
      <c r="I867" s="55">
        <v>0</v>
      </c>
      <c r="J867" s="55">
        <v>0</v>
      </c>
      <c r="K867" s="55">
        <v>0</v>
      </c>
      <c r="L867" s="55">
        <v>0</v>
      </c>
      <c r="M867" s="55">
        <v>0</v>
      </c>
      <c r="N867" s="55">
        <v>0</v>
      </c>
      <c r="O867" s="55">
        <v>0</v>
      </c>
      <c r="P867" s="55">
        <v>0</v>
      </c>
      <c r="Q867" s="55">
        <v>0</v>
      </c>
      <c r="R867" s="55">
        <v>0</v>
      </c>
      <c r="S867" s="55">
        <v>0</v>
      </c>
      <c r="T867" s="55">
        <v>0</v>
      </c>
      <c r="U867" s="55">
        <v>0</v>
      </c>
      <c r="V867" s="55">
        <v>0</v>
      </c>
      <c r="W867" s="55">
        <v>0</v>
      </c>
      <c r="X867" s="55">
        <v>0</v>
      </c>
      <c r="Y867" s="55">
        <v>0</v>
      </c>
      <c r="Z867" s="55">
        <v>0</v>
      </c>
      <c r="AA867" s="55">
        <v>0</v>
      </c>
      <c r="AB867" s="55">
        <v>0</v>
      </c>
      <c r="AC867" s="55">
        <v>0</v>
      </c>
      <c r="AD867" s="55">
        <v>0</v>
      </c>
      <c r="AE867" s="55">
        <v>0</v>
      </c>
      <c r="AF867" s="55">
        <v>0</v>
      </c>
      <c r="AG867" s="55">
        <v>0</v>
      </c>
      <c r="AH867" s="55">
        <v>0</v>
      </c>
      <c r="AI867" s="55">
        <v>0</v>
      </c>
      <c r="AJ867" s="55">
        <v>0</v>
      </c>
      <c r="AK867" s="56">
        <v>315482918.00000006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55">
        <v>0</v>
      </c>
      <c r="D868" s="55">
        <v>1355327773</v>
      </c>
      <c r="E868" s="55">
        <v>0</v>
      </c>
      <c r="F868" s="55">
        <v>27787463.000000134</v>
      </c>
      <c r="G868" s="55">
        <v>0</v>
      </c>
      <c r="H868" s="55">
        <v>0</v>
      </c>
      <c r="I868" s="55">
        <v>0</v>
      </c>
      <c r="J868" s="55">
        <v>0</v>
      </c>
      <c r="K868" s="55">
        <v>0</v>
      </c>
      <c r="L868" s="55">
        <v>0</v>
      </c>
      <c r="M868" s="55">
        <v>0</v>
      </c>
      <c r="N868" s="55">
        <v>0</v>
      </c>
      <c r="O868" s="55">
        <v>0</v>
      </c>
      <c r="P868" s="55">
        <v>0</v>
      </c>
      <c r="Q868" s="55">
        <v>0</v>
      </c>
      <c r="R868" s="55">
        <v>0</v>
      </c>
      <c r="S868" s="55">
        <v>0</v>
      </c>
      <c r="T868" s="55">
        <v>0</v>
      </c>
      <c r="U868" s="55">
        <v>0</v>
      </c>
      <c r="V868" s="55">
        <v>0</v>
      </c>
      <c r="W868" s="55">
        <v>0</v>
      </c>
      <c r="X868" s="55">
        <v>0</v>
      </c>
      <c r="Y868" s="55">
        <v>0</v>
      </c>
      <c r="Z868" s="55">
        <v>0</v>
      </c>
      <c r="AA868" s="55">
        <v>0</v>
      </c>
      <c r="AB868" s="55">
        <v>0</v>
      </c>
      <c r="AC868" s="55">
        <v>0</v>
      </c>
      <c r="AD868" s="55">
        <v>0</v>
      </c>
      <c r="AE868" s="55">
        <v>0</v>
      </c>
      <c r="AF868" s="55">
        <v>0</v>
      </c>
      <c r="AG868" s="55">
        <v>0</v>
      </c>
      <c r="AH868" s="55">
        <v>0</v>
      </c>
      <c r="AI868" s="55">
        <v>0</v>
      </c>
      <c r="AJ868" s="55">
        <v>0</v>
      </c>
      <c r="AK868" s="56">
        <v>1383115236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55">
        <v>0</v>
      </c>
      <c r="D869" s="55">
        <v>1654273844</v>
      </c>
      <c r="E869" s="55">
        <v>0</v>
      </c>
      <c r="F869" s="55">
        <v>46021661.999999784</v>
      </c>
      <c r="G869" s="55">
        <v>0</v>
      </c>
      <c r="H869" s="55">
        <v>0</v>
      </c>
      <c r="I869" s="55">
        <v>0</v>
      </c>
      <c r="J869" s="55">
        <v>0</v>
      </c>
      <c r="K869" s="55">
        <v>0</v>
      </c>
      <c r="L869" s="55">
        <v>0</v>
      </c>
      <c r="M869" s="55">
        <v>0</v>
      </c>
      <c r="N869" s="55">
        <v>0</v>
      </c>
      <c r="O869" s="55">
        <v>0</v>
      </c>
      <c r="P869" s="55">
        <v>0</v>
      </c>
      <c r="Q869" s="55">
        <v>0</v>
      </c>
      <c r="R869" s="55">
        <v>0</v>
      </c>
      <c r="S869" s="55">
        <v>0</v>
      </c>
      <c r="T869" s="55">
        <v>0</v>
      </c>
      <c r="U869" s="55">
        <v>0</v>
      </c>
      <c r="V869" s="55">
        <v>0</v>
      </c>
      <c r="W869" s="55">
        <v>0</v>
      </c>
      <c r="X869" s="55">
        <v>0</v>
      </c>
      <c r="Y869" s="55">
        <v>0</v>
      </c>
      <c r="Z869" s="55">
        <v>0</v>
      </c>
      <c r="AA869" s="55">
        <v>0</v>
      </c>
      <c r="AB869" s="55">
        <v>0</v>
      </c>
      <c r="AC869" s="55">
        <v>0</v>
      </c>
      <c r="AD869" s="55">
        <v>0</v>
      </c>
      <c r="AE869" s="55">
        <v>0</v>
      </c>
      <c r="AF869" s="55">
        <v>0</v>
      </c>
      <c r="AG869" s="55">
        <v>0</v>
      </c>
      <c r="AH869" s="55">
        <v>0</v>
      </c>
      <c r="AI869" s="55">
        <v>0</v>
      </c>
      <c r="AJ869" s="55">
        <v>0</v>
      </c>
      <c r="AK869" s="56">
        <v>1700295505.9999998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55">
        <v>0</v>
      </c>
      <c r="D870" s="55">
        <v>403544354</v>
      </c>
      <c r="E870" s="55">
        <v>0</v>
      </c>
      <c r="F870" s="55">
        <v>6698250.0000000307</v>
      </c>
      <c r="G870" s="55">
        <v>0</v>
      </c>
      <c r="H870" s="55">
        <v>0</v>
      </c>
      <c r="I870" s="55">
        <v>0</v>
      </c>
      <c r="J870" s="55">
        <v>0</v>
      </c>
      <c r="K870" s="55">
        <v>0</v>
      </c>
      <c r="L870" s="55">
        <v>0</v>
      </c>
      <c r="M870" s="55">
        <v>0</v>
      </c>
      <c r="N870" s="55">
        <v>0</v>
      </c>
      <c r="O870" s="55">
        <v>0</v>
      </c>
      <c r="P870" s="55">
        <v>0</v>
      </c>
      <c r="Q870" s="55">
        <v>0</v>
      </c>
      <c r="R870" s="55">
        <v>0</v>
      </c>
      <c r="S870" s="55">
        <v>0</v>
      </c>
      <c r="T870" s="55">
        <v>0</v>
      </c>
      <c r="U870" s="55">
        <v>0</v>
      </c>
      <c r="V870" s="55">
        <v>0</v>
      </c>
      <c r="W870" s="55">
        <v>0</v>
      </c>
      <c r="X870" s="55">
        <v>0</v>
      </c>
      <c r="Y870" s="55">
        <v>0</v>
      </c>
      <c r="Z870" s="55">
        <v>0</v>
      </c>
      <c r="AA870" s="55">
        <v>0</v>
      </c>
      <c r="AB870" s="55">
        <v>0</v>
      </c>
      <c r="AC870" s="55">
        <v>0</v>
      </c>
      <c r="AD870" s="55">
        <v>0</v>
      </c>
      <c r="AE870" s="55">
        <v>0</v>
      </c>
      <c r="AF870" s="55">
        <v>0</v>
      </c>
      <c r="AG870" s="55">
        <v>0</v>
      </c>
      <c r="AH870" s="55">
        <v>0</v>
      </c>
      <c r="AI870" s="55">
        <v>0</v>
      </c>
      <c r="AJ870" s="55">
        <v>0</v>
      </c>
      <c r="AK870" s="56">
        <v>410242604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55">
        <v>0</v>
      </c>
      <c r="D871" s="55">
        <v>450563498</v>
      </c>
      <c r="E871" s="55">
        <v>0</v>
      </c>
      <c r="F871" s="55">
        <v>6369250.999999851</v>
      </c>
      <c r="G871" s="55">
        <v>0</v>
      </c>
      <c r="H871" s="55">
        <v>0</v>
      </c>
      <c r="I871" s="55">
        <v>0</v>
      </c>
      <c r="J871" s="55">
        <v>0</v>
      </c>
      <c r="K871" s="55">
        <v>0</v>
      </c>
      <c r="L871" s="55">
        <v>0</v>
      </c>
      <c r="M871" s="55">
        <v>0</v>
      </c>
      <c r="N871" s="55">
        <v>0</v>
      </c>
      <c r="O871" s="55">
        <v>0</v>
      </c>
      <c r="P871" s="55">
        <v>0</v>
      </c>
      <c r="Q871" s="55">
        <v>0</v>
      </c>
      <c r="R871" s="55">
        <v>0</v>
      </c>
      <c r="S871" s="55">
        <v>0</v>
      </c>
      <c r="T871" s="55">
        <v>0</v>
      </c>
      <c r="U871" s="55">
        <v>0</v>
      </c>
      <c r="V871" s="55">
        <v>0</v>
      </c>
      <c r="W871" s="55">
        <v>0</v>
      </c>
      <c r="X871" s="55">
        <v>0</v>
      </c>
      <c r="Y871" s="55">
        <v>0</v>
      </c>
      <c r="Z871" s="55">
        <v>0</v>
      </c>
      <c r="AA871" s="55">
        <v>0</v>
      </c>
      <c r="AB871" s="55">
        <v>0</v>
      </c>
      <c r="AC871" s="55">
        <v>0</v>
      </c>
      <c r="AD871" s="55">
        <v>0</v>
      </c>
      <c r="AE871" s="55">
        <v>0</v>
      </c>
      <c r="AF871" s="55">
        <v>0</v>
      </c>
      <c r="AG871" s="55">
        <v>0</v>
      </c>
      <c r="AH871" s="55">
        <v>0</v>
      </c>
      <c r="AI871" s="55">
        <v>0</v>
      </c>
      <c r="AJ871" s="55">
        <v>0</v>
      </c>
      <c r="AK871" s="56">
        <v>456932748.99999988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55">
        <v>0</v>
      </c>
      <c r="D872" s="55">
        <v>745867760</v>
      </c>
      <c r="E872" s="55">
        <v>0</v>
      </c>
      <c r="F872" s="55">
        <v>11220191.000000019</v>
      </c>
      <c r="G872" s="55">
        <v>0</v>
      </c>
      <c r="H872" s="55">
        <v>0</v>
      </c>
      <c r="I872" s="55">
        <v>0</v>
      </c>
      <c r="J872" s="55">
        <v>0</v>
      </c>
      <c r="K872" s="55">
        <v>0</v>
      </c>
      <c r="L872" s="55">
        <v>0</v>
      </c>
      <c r="M872" s="55">
        <v>0</v>
      </c>
      <c r="N872" s="55">
        <v>0</v>
      </c>
      <c r="O872" s="55">
        <v>0</v>
      </c>
      <c r="P872" s="55">
        <v>0</v>
      </c>
      <c r="Q872" s="55">
        <v>0</v>
      </c>
      <c r="R872" s="55">
        <v>0</v>
      </c>
      <c r="S872" s="55">
        <v>0</v>
      </c>
      <c r="T872" s="55">
        <v>0</v>
      </c>
      <c r="U872" s="55">
        <v>0</v>
      </c>
      <c r="V872" s="55">
        <v>0</v>
      </c>
      <c r="W872" s="55">
        <v>0</v>
      </c>
      <c r="X872" s="55">
        <v>0</v>
      </c>
      <c r="Y872" s="55">
        <v>0</v>
      </c>
      <c r="Z872" s="55">
        <v>0</v>
      </c>
      <c r="AA872" s="55">
        <v>0</v>
      </c>
      <c r="AB872" s="55">
        <v>0</v>
      </c>
      <c r="AC872" s="55">
        <v>0</v>
      </c>
      <c r="AD872" s="55">
        <v>0</v>
      </c>
      <c r="AE872" s="55">
        <v>0</v>
      </c>
      <c r="AF872" s="55">
        <v>0</v>
      </c>
      <c r="AG872" s="55">
        <v>0</v>
      </c>
      <c r="AH872" s="55">
        <v>0</v>
      </c>
      <c r="AI872" s="55">
        <v>0</v>
      </c>
      <c r="AJ872" s="55">
        <v>0</v>
      </c>
      <c r="AK872" s="56">
        <v>757087950.99999988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55">
        <v>0</v>
      </c>
      <c r="D873" s="55">
        <v>4838046597</v>
      </c>
      <c r="E873" s="55">
        <v>0</v>
      </c>
      <c r="F873" s="55">
        <v>115635750.00000112</v>
      </c>
      <c r="G873" s="55">
        <v>0</v>
      </c>
      <c r="H873" s="55">
        <v>0</v>
      </c>
      <c r="I873" s="55">
        <v>0</v>
      </c>
      <c r="J873" s="55">
        <v>0</v>
      </c>
      <c r="K873" s="55">
        <v>0</v>
      </c>
      <c r="L873" s="55">
        <v>0</v>
      </c>
      <c r="M873" s="55">
        <v>0</v>
      </c>
      <c r="N873" s="55">
        <v>0</v>
      </c>
      <c r="O873" s="55">
        <v>0</v>
      </c>
      <c r="P873" s="55">
        <v>0</v>
      </c>
      <c r="Q873" s="55">
        <v>0</v>
      </c>
      <c r="R873" s="55">
        <v>0</v>
      </c>
      <c r="S873" s="55">
        <v>0</v>
      </c>
      <c r="T873" s="55">
        <v>0</v>
      </c>
      <c r="U873" s="55">
        <v>0</v>
      </c>
      <c r="V873" s="55">
        <v>0</v>
      </c>
      <c r="W873" s="55">
        <v>0</v>
      </c>
      <c r="X873" s="55">
        <v>0</v>
      </c>
      <c r="Y873" s="55">
        <v>0</v>
      </c>
      <c r="Z873" s="55">
        <v>0</v>
      </c>
      <c r="AA873" s="55">
        <v>0</v>
      </c>
      <c r="AB873" s="55">
        <v>0</v>
      </c>
      <c r="AC873" s="55">
        <v>0</v>
      </c>
      <c r="AD873" s="55">
        <v>0</v>
      </c>
      <c r="AE873" s="55">
        <v>0</v>
      </c>
      <c r="AF873" s="55">
        <v>0</v>
      </c>
      <c r="AG873" s="55">
        <v>0</v>
      </c>
      <c r="AH873" s="55">
        <v>0</v>
      </c>
      <c r="AI873" s="55">
        <v>0</v>
      </c>
      <c r="AJ873" s="55">
        <v>0</v>
      </c>
      <c r="AK873" s="56">
        <v>4953682347.000001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55">
        <v>0</v>
      </c>
      <c r="D874" s="55">
        <v>1241146531</v>
      </c>
      <c r="E874" s="55">
        <v>0</v>
      </c>
      <c r="F874" s="55">
        <v>17217793.999999881</v>
      </c>
      <c r="G874" s="55">
        <v>0</v>
      </c>
      <c r="H874" s="55">
        <v>0</v>
      </c>
      <c r="I874" s="55">
        <v>0</v>
      </c>
      <c r="J874" s="55">
        <v>0</v>
      </c>
      <c r="K874" s="55">
        <v>0</v>
      </c>
      <c r="L874" s="55">
        <v>0</v>
      </c>
      <c r="M874" s="55">
        <v>0</v>
      </c>
      <c r="N874" s="55">
        <v>0</v>
      </c>
      <c r="O874" s="55">
        <v>0</v>
      </c>
      <c r="P874" s="55">
        <v>0</v>
      </c>
      <c r="Q874" s="55">
        <v>0</v>
      </c>
      <c r="R874" s="55">
        <v>0</v>
      </c>
      <c r="S874" s="55">
        <v>0</v>
      </c>
      <c r="T874" s="55">
        <v>0</v>
      </c>
      <c r="U874" s="55">
        <v>0</v>
      </c>
      <c r="V874" s="55">
        <v>0</v>
      </c>
      <c r="W874" s="55">
        <v>0</v>
      </c>
      <c r="X874" s="55">
        <v>0</v>
      </c>
      <c r="Y874" s="55">
        <v>0</v>
      </c>
      <c r="Z874" s="55">
        <v>0</v>
      </c>
      <c r="AA874" s="55">
        <v>0</v>
      </c>
      <c r="AB874" s="55">
        <v>0</v>
      </c>
      <c r="AC874" s="55">
        <v>0</v>
      </c>
      <c r="AD874" s="55">
        <v>0</v>
      </c>
      <c r="AE874" s="55">
        <v>0</v>
      </c>
      <c r="AF874" s="55">
        <v>0</v>
      </c>
      <c r="AG874" s="55">
        <v>0</v>
      </c>
      <c r="AH874" s="55">
        <v>0</v>
      </c>
      <c r="AI874" s="55">
        <v>0</v>
      </c>
      <c r="AJ874" s="55">
        <v>0</v>
      </c>
      <c r="AK874" s="56">
        <v>1258364325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55">
        <v>0</v>
      </c>
      <c r="D875" s="55">
        <v>482954588</v>
      </c>
      <c r="E875" s="55">
        <v>0</v>
      </c>
      <c r="F875" s="55">
        <v>6836275.9999998268</v>
      </c>
      <c r="G875" s="55">
        <v>0</v>
      </c>
      <c r="H875" s="55">
        <v>0</v>
      </c>
      <c r="I875" s="55">
        <v>0</v>
      </c>
      <c r="J875" s="55">
        <v>0</v>
      </c>
      <c r="K875" s="55">
        <v>0</v>
      </c>
      <c r="L875" s="55">
        <v>0</v>
      </c>
      <c r="M875" s="55">
        <v>0</v>
      </c>
      <c r="N875" s="55">
        <v>0</v>
      </c>
      <c r="O875" s="55">
        <v>0</v>
      </c>
      <c r="P875" s="55">
        <v>0</v>
      </c>
      <c r="Q875" s="55">
        <v>0</v>
      </c>
      <c r="R875" s="55">
        <v>0</v>
      </c>
      <c r="S875" s="55">
        <v>0</v>
      </c>
      <c r="T875" s="55">
        <v>0</v>
      </c>
      <c r="U875" s="55">
        <v>0</v>
      </c>
      <c r="V875" s="55">
        <v>0</v>
      </c>
      <c r="W875" s="55">
        <v>0</v>
      </c>
      <c r="X875" s="55">
        <v>0</v>
      </c>
      <c r="Y875" s="55">
        <v>0</v>
      </c>
      <c r="Z875" s="55">
        <v>0</v>
      </c>
      <c r="AA875" s="55">
        <v>0</v>
      </c>
      <c r="AB875" s="55">
        <v>0</v>
      </c>
      <c r="AC875" s="55">
        <v>0</v>
      </c>
      <c r="AD875" s="55">
        <v>0</v>
      </c>
      <c r="AE875" s="55">
        <v>0</v>
      </c>
      <c r="AF875" s="55">
        <v>0</v>
      </c>
      <c r="AG875" s="55">
        <v>0</v>
      </c>
      <c r="AH875" s="55">
        <v>0</v>
      </c>
      <c r="AI875" s="55">
        <v>0</v>
      </c>
      <c r="AJ875" s="55">
        <v>0</v>
      </c>
      <c r="AK875" s="56">
        <v>489790863.99999982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55">
        <v>0</v>
      </c>
      <c r="D876" s="55">
        <v>528755417</v>
      </c>
      <c r="E876" s="55">
        <v>0</v>
      </c>
      <c r="F876" s="55">
        <v>7668313.9999999441</v>
      </c>
      <c r="G876" s="55">
        <v>0</v>
      </c>
      <c r="H876" s="55">
        <v>0</v>
      </c>
      <c r="I876" s="55">
        <v>0</v>
      </c>
      <c r="J876" s="55">
        <v>0</v>
      </c>
      <c r="K876" s="55">
        <v>0</v>
      </c>
      <c r="L876" s="55">
        <v>0</v>
      </c>
      <c r="M876" s="55">
        <v>0</v>
      </c>
      <c r="N876" s="55">
        <v>0</v>
      </c>
      <c r="O876" s="55">
        <v>0</v>
      </c>
      <c r="P876" s="55">
        <v>0</v>
      </c>
      <c r="Q876" s="55">
        <v>0</v>
      </c>
      <c r="R876" s="55">
        <v>0</v>
      </c>
      <c r="S876" s="55">
        <v>0</v>
      </c>
      <c r="T876" s="55">
        <v>0</v>
      </c>
      <c r="U876" s="55">
        <v>0</v>
      </c>
      <c r="V876" s="55">
        <v>0</v>
      </c>
      <c r="W876" s="55">
        <v>0</v>
      </c>
      <c r="X876" s="55">
        <v>0</v>
      </c>
      <c r="Y876" s="55">
        <v>0</v>
      </c>
      <c r="Z876" s="55">
        <v>0</v>
      </c>
      <c r="AA876" s="55">
        <v>0</v>
      </c>
      <c r="AB876" s="55">
        <v>0</v>
      </c>
      <c r="AC876" s="55">
        <v>0</v>
      </c>
      <c r="AD876" s="55">
        <v>0</v>
      </c>
      <c r="AE876" s="55">
        <v>0</v>
      </c>
      <c r="AF876" s="55">
        <v>0</v>
      </c>
      <c r="AG876" s="55">
        <v>0</v>
      </c>
      <c r="AH876" s="55">
        <v>0</v>
      </c>
      <c r="AI876" s="55">
        <v>0</v>
      </c>
      <c r="AJ876" s="55">
        <v>0</v>
      </c>
      <c r="AK876" s="56">
        <v>536423730.99999994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55">
        <v>0</v>
      </c>
      <c r="D877" s="55">
        <v>1005235328</v>
      </c>
      <c r="E877" s="55">
        <v>0</v>
      </c>
      <c r="F877" s="55">
        <v>14090785.000000078</v>
      </c>
      <c r="G877" s="55">
        <v>0</v>
      </c>
      <c r="H877" s="55">
        <v>0</v>
      </c>
      <c r="I877" s="55">
        <v>0</v>
      </c>
      <c r="J877" s="55">
        <v>0</v>
      </c>
      <c r="K877" s="55">
        <v>0</v>
      </c>
      <c r="L877" s="55">
        <v>0</v>
      </c>
      <c r="M877" s="55">
        <v>0</v>
      </c>
      <c r="N877" s="55">
        <v>0</v>
      </c>
      <c r="O877" s="55">
        <v>0</v>
      </c>
      <c r="P877" s="55">
        <v>0</v>
      </c>
      <c r="Q877" s="55">
        <v>0</v>
      </c>
      <c r="R877" s="55">
        <v>0</v>
      </c>
      <c r="S877" s="55">
        <v>0</v>
      </c>
      <c r="T877" s="55">
        <v>0</v>
      </c>
      <c r="U877" s="55">
        <v>0</v>
      </c>
      <c r="V877" s="55">
        <v>0</v>
      </c>
      <c r="W877" s="55">
        <v>0</v>
      </c>
      <c r="X877" s="55">
        <v>0</v>
      </c>
      <c r="Y877" s="55">
        <v>0</v>
      </c>
      <c r="Z877" s="55">
        <v>0</v>
      </c>
      <c r="AA877" s="55">
        <v>0</v>
      </c>
      <c r="AB877" s="55">
        <v>0</v>
      </c>
      <c r="AC877" s="55">
        <v>0</v>
      </c>
      <c r="AD877" s="55">
        <v>0</v>
      </c>
      <c r="AE877" s="55">
        <v>0</v>
      </c>
      <c r="AF877" s="55">
        <v>0</v>
      </c>
      <c r="AG877" s="55">
        <v>0</v>
      </c>
      <c r="AH877" s="55">
        <v>0</v>
      </c>
      <c r="AI877" s="55">
        <v>0</v>
      </c>
      <c r="AJ877" s="55">
        <v>0</v>
      </c>
      <c r="AK877" s="56">
        <v>1019326113.0000001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55">
        <v>0</v>
      </c>
      <c r="D878" s="55">
        <v>1688187841</v>
      </c>
      <c r="E878" s="55">
        <v>0</v>
      </c>
      <c r="F878" s="55">
        <v>27219190.999999333</v>
      </c>
      <c r="G878" s="55">
        <v>0</v>
      </c>
      <c r="H878" s="55">
        <v>0</v>
      </c>
      <c r="I878" s="55">
        <v>0</v>
      </c>
      <c r="J878" s="55">
        <v>0</v>
      </c>
      <c r="K878" s="55">
        <v>0</v>
      </c>
      <c r="L878" s="55">
        <v>0</v>
      </c>
      <c r="M878" s="55">
        <v>0</v>
      </c>
      <c r="N878" s="55">
        <v>0</v>
      </c>
      <c r="O878" s="55">
        <v>0</v>
      </c>
      <c r="P878" s="55">
        <v>0</v>
      </c>
      <c r="Q878" s="55">
        <v>0</v>
      </c>
      <c r="R878" s="55">
        <v>0</v>
      </c>
      <c r="S878" s="55">
        <v>0</v>
      </c>
      <c r="T878" s="55">
        <v>0</v>
      </c>
      <c r="U878" s="55">
        <v>0</v>
      </c>
      <c r="V878" s="55">
        <v>0</v>
      </c>
      <c r="W878" s="55">
        <v>0</v>
      </c>
      <c r="X878" s="55">
        <v>0</v>
      </c>
      <c r="Y878" s="55">
        <v>0</v>
      </c>
      <c r="Z878" s="55">
        <v>0</v>
      </c>
      <c r="AA878" s="55">
        <v>0</v>
      </c>
      <c r="AB878" s="55">
        <v>0</v>
      </c>
      <c r="AC878" s="55">
        <v>0</v>
      </c>
      <c r="AD878" s="55">
        <v>0</v>
      </c>
      <c r="AE878" s="55">
        <v>0</v>
      </c>
      <c r="AF878" s="55">
        <v>0</v>
      </c>
      <c r="AG878" s="55">
        <v>0</v>
      </c>
      <c r="AH878" s="55">
        <v>0</v>
      </c>
      <c r="AI878" s="55">
        <v>0</v>
      </c>
      <c r="AJ878" s="55">
        <v>0</v>
      </c>
      <c r="AK878" s="56">
        <v>1715407031.9999993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55">
        <v>0</v>
      </c>
      <c r="D879" s="55">
        <v>2530852339</v>
      </c>
      <c r="E879" s="55">
        <v>0</v>
      </c>
      <c r="F879" s="55">
        <v>51245519.999998391</v>
      </c>
      <c r="G879" s="55">
        <v>0</v>
      </c>
      <c r="H879" s="55">
        <v>0</v>
      </c>
      <c r="I879" s="55">
        <v>0</v>
      </c>
      <c r="J879" s="55">
        <v>0</v>
      </c>
      <c r="K879" s="55">
        <v>0</v>
      </c>
      <c r="L879" s="55">
        <v>0</v>
      </c>
      <c r="M879" s="55">
        <v>0</v>
      </c>
      <c r="N879" s="55">
        <v>0</v>
      </c>
      <c r="O879" s="55">
        <v>0</v>
      </c>
      <c r="P879" s="55">
        <v>0</v>
      </c>
      <c r="Q879" s="55">
        <v>0</v>
      </c>
      <c r="R879" s="55">
        <v>0</v>
      </c>
      <c r="S879" s="55">
        <v>0</v>
      </c>
      <c r="T879" s="55">
        <v>0</v>
      </c>
      <c r="U879" s="55">
        <v>0</v>
      </c>
      <c r="V879" s="55">
        <v>0</v>
      </c>
      <c r="W879" s="55">
        <v>0</v>
      </c>
      <c r="X879" s="55">
        <v>0</v>
      </c>
      <c r="Y879" s="55">
        <v>0</v>
      </c>
      <c r="Z879" s="55">
        <v>0</v>
      </c>
      <c r="AA879" s="55">
        <v>0</v>
      </c>
      <c r="AB879" s="55">
        <v>0</v>
      </c>
      <c r="AC879" s="55">
        <v>0</v>
      </c>
      <c r="AD879" s="55">
        <v>0</v>
      </c>
      <c r="AE879" s="55">
        <v>0</v>
      </c>
      <c r="AF879" s="55">
        <v>0</v>
      </c>
      <c r="AG879" s="55">
        <v>0</v>
      </c>
      <c r="AH879" s="55">
        <v>0</v>
      </c>
      <c r="AI879" s="55">
        <v>0</v>
      </c>
      <c r="AJ879" s="55">
        <v>0</v>
      </c>
      <c r="AK879" s="56">
        <v>2582097858.9999986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55">
        <v>0</v>
      </c>
      <c r="D880" s="55">
        <v>317993198</v>
      </c>
      <c r="E880" s="55">
        <v>0</v>
      </c>
      <c r="F880" s="55">
        <v>4729240.9999999357</v>
      </c>
      <c r="G880" s="55">
        <v>0</v>
      </c>
      <c r="H880" s="55">
        <v>0</v>
      </c>
      <c r="I880" s="55">
        <v>0</v>
      </c>
      <c r="J880" s="55">
        <v>0</v>
      </c>
      <c r="K880" s="55">
        <v>0</v>
      </c>
      <c r="L880" s="55">
        <v>0</v>
      </c>
      <c r="M880" s="55">
        <v>0</v>
      </c>
      <c r="N880" s="55">
        <v>0</v>
      </c>
      <c r="O880" s="55">
        <v>0</v>
      </c>
      <c r="P880" s="55">
        <v>0</v>
      </c>
      <c r="Q880" s="55">
        <v>0</v>
      </c>
      <c r="R880" s="55">
        <v>0</v>
      </c>
      <c r="S880" s="55">
        <v>0</v>
      </c>
      <c r="T880" s="55">
        <v>0</v>
      </c>
      <c r="U880" s="55">
        <v>0</v>
      </c>
      <c r="V880" s="55">
        <v>0</v>
      </c>
      <c r="W880" s="55">
        <v>0</v>
      </c>
      <c r="X880" s="55">
        <v>0</v>
      </c>
      <c r="Y880" s="55">
        <v>0</v>
      </c>
      <c r="Z880" s="55">
        <v>0</v>
      </c>
      <c r="AA880" s="55">
        <v>0</v>
      </c>
      <c r="AB880" s="55">
        <v>0</v>
      </c>
      <c r="AC880" s="55">
        <v>0</v>
      </c>
      <c r="AD880" s="55">
        <v>0</v>
      </c>
      <c r="AE880" s="55">
        <v>0</v>
      </c>
      <c r="AF880" s="55">
        <v>0</v>
      </c>
      <c r="AG880" s="55">
        <v>0</v>
      </c>
      <c r="AH880" s="55">
        <v>0</v>
      </c>
      <c r="AI880" s="55">
        <v>0</v>
      </c>
      <c r="AJ880" s="55">
        <v>0</v>
      </c>
      <c r="AK880" s="56">
        <v>322722438.99999994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55">
        <v>0</v>
      </c>
      <c r="D881" s="55">
        <v>820114546</v>
      </c>
      <c r="E881" s="55">
        <v>0</v>
      </c>
      <c r="F881" s="55">
        <v>11103559.000000121</v>
      </c>
      <c r="G881" s="55">
        <v>0</v>
      </c>
      <c r="H881" s="55">
        <v>0</v>
      </c>
      <c r="I881" s="55">
        <v>0</v>
      </c>
      <c r="J881" s="55">
        <v>0</v>
      </c>
      <c r="K881" s="55">
        <v>0</v>
      </c>
      <c r="L881" s="55">
        <v>0</v>
      </c>
      <c r="M881" s="55">
        <v>0</v>
      </c>
      <c r="N881" s="55">
        <v>0</v>
      </c>
      <c r="O881" s="55">
        <v>0</v>
      </c>
      <c r="P881" s="55">
        <v>0</v>
      </c>
      <c r="Q881" s="55">
        <v>0</v>
      </c>
      <c r="R881" s="55">
        <v>0</v>
      </c>
      <c r="S881" s="55">
        <v>0</v>
      </c>
      <c r="T881" s="55">
        <v>0</v>
      </c>
      <c r="U881" s="55">
        <v>0</v>
      </c>
      <c r="V881" s="55">
        <v>0</v>
      </c>
      <c r="W881" s="55">
        <v>0</v>
      </c>
      <c r="X881" s="55">
        <v>0</v>
      </c>
      <c r="Y881" s="55">
        <v>0</v>
      </c>
      <c r="Z881" s="55">
        <v>0</v>
      </c>
      <c r="AA881" s="55">
        <v>0</v>
      </c>
      <c r="AB881" s="55">
        <v>0</v>
      </c>
      <c r="AC881" s="55">
        <v>0</v>
      </c>
      <c r="AD881" s="55">
        <v>0</v>
      </c>
      <c r="AE881" s="55">
        <v>0</v>
      </c>
      <c r="AF881" s="55">
        <v>0</v>
      </c>
      <c r="AG881" s="55">
        <v>0</v>
      </c>
      <c r="AH881" s="55">
        <v>0</v>
      </c>
      <c r="AI881" s="55">
        <v>0</v>
      </c>
      <c r="AJ881" s="55">
        <v>0</v>
      </c>
      <c r="AK881" s="56">
        <v>831218105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55">
        <v>0</v>
      </c>
      <c r="D882" s="55">
        <v>2381048866</v>
      </c>
      <c r="E882" s="55">
        <v>0</v>
      </c>
      <c r="F882" s="55">
        <v>39850845.000000253</v>
      </c>
      <c r="G882" s="55">
        <v>0</v>
      </c>
      <c r="H882" s="55">
        <v>0</v>
      </c>
      <c r="I882" s="55">
        <v>0</v>
      </c>
      <c r="J882" s="55">
        <v>0</v>
      </c>
      <c r="K882" s="55">
        <v>0</v>
      </c>
      <c r="L882" s="55">
        <v>0</v>
      </c>
      <c r="M882" s="55">
        <v>0</v>
      </c>
      <c r="N882" s="55">
        <v>0</v>
      </c>
      <c r="O882" s="55">
        <v>0</v>
      </c>
      <c r="P882" s="55">
        <v>0</v>
      </c>
      <c r="Q882" s="55">
        <v>0</v>
      </c>
      <c r="R882" s="55">
        <v>0</v>
      </c>
      <c r="S882" s="55">
        <v>0</v>
      </c>
      <c r="T882" s="55">
        <v>0</v>
      </c>
      <c r="U882" s="55">
        <v>0</v>
      </c>
      <c r="V882" s="55">
        <v>0</v>
      </c>
      <c r="W882" s="55">
        <v>0</v>
      </c>
      <c r="X882" s="55">
        <v>0</v>
      </c>
      <c r="Y882" s="55">
        <v>0</v>
      </c>
      <c r="Z882" s="55">
        <v>0</v>
      </c>
      <c r="AA882" s="55">
        <v>0</v>
      </c>
      <c r="AB882" s="55">
        <v>0</v>
      </c>
      <c r="AC882" s="55">
        <v>0</v>
      </c>
      <c r="AD882" s="55">
        <v>0</v>
      </c>
      <c r="AE882" s="55">
        <v>0</v>
      </c>
      <c r="AF882" s="55">
        <v>0</v>
      </c>
      <c r="AG882" s="55">
        <v>0</v>
      </c>
      <c r="AH882" s="55">
        <v>0</v>
      </c>
      <c r="AI882" s="55">
        <v>0</v>
      </c>
      <c r="AJ882" s="55">
        <v>0</v>
      </c>
      <c r="AK882" s="56">
        <v>2420899711.0000005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55">
        <v>0</v>
      </c>
      <c r="D883" s="55">
        <v>440652530</v>
      </c>
      <c r="E883" s="55">
        <v>0</v>
      </c>
      <c r="F883" s="55">
        <v>6519679.0000000214</v>
      </c>
      <c r="G883" s="55">
        <v>0</v>
      </c>
      <c r="H883" s="55">
        <v>0</v>
      </c>
      <c r="I883" s="55">
        <v>0</v>
      </c>
      <c r="J883" s="55">
        <v>0</v>
      </c>
      <c r="K883" s="55">
        <v>0</v>
      </c>
      <c r="L883" s="55">
        <v>0</v>
      </c>
      <c r="M883" s="55">
        <v>0</v>
      </c>
      <c r="N883" s="55">
        <v>0</v>
      </c>
      <c r="O883" s="55">
        <v>0</v>
      </c>
      <c r="P883" s="55">
        <v>0</v>
      </c>
      <c r="Q883" s="55">
        <v>0</v>
      </c>
      <c r="R883" s="55">
        <v>0</v>
      </c>
      <c r="S883" s="55">
        <v>0</v>
      </c>
      <c r="T883" s="55">
        <v>0</v>
      </c>
      <c r="U883" s="55">
        <v>0</v>
      </c>
      <c r="V883" s="55">
        <v>0</v>
      </c>
      <c r="W883" s="55">
        <v>0</v>
      </c>
      <c r="X883" s="55">
        <v>0</v>
      </c>
      <c r="Y883" s="55">
        <v>0</v>
      </c>
      <c r="Z883" s="55">
        <v>0</v>
      </c>
      <c r="AA883" s="55">
        <v>0</v>
      </c>
      <c r="AB883" s="55">
        <v>0</v>
      </c>
      <c r="AC883" s="55">
        <v>0</v>
      </c>
      <c r="AD883" s="55">
        <v>0</v>
      </c>
      <c r="AE883" s="55">
        <v>0</v>
      </c>
      <c r="AF883" s="55">
        <v>0</v>
      </c>
      <c r="AG883" s="55">
        <v>0</v>
      </c>
      <c r="AH883" s="55">
        <v>0</v>
      </c>
      <c r="AI883" s="55">
        <v>0</v>
      </c>
      <c r="AJ883" s="55">
        <v>0</v>
      </c>
      <c r="AK883" s="56">
        <v>447172209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55">
        <v>0</v>
      </c>
      <c r="D884" s="55">
        <v>652845565</v>
      </c>
      <c r="E884" s="55">
        <v>0</v>
      </c>
      <c r="F884" s="55">
        <v>9823534.0000001844</v>
      </c>
      <c r="G884" s="55">
        <v>0</v>
      </c>
      <c r="H884" s="55">
        <v>0</v>
      </c>
      <c r="I884" s="55">
        <v>0</v>
      </c>
      <c r="J884" s="55">
        <v>0</v>
      </c>
      <c r="K884" s="55">
        <v>0</v>
      </c>
      <c r="L884" s="55">
        <v>0</v>
      </c>
      <c r="M884" s="55">
        <v>0</v>
      </c>
      <c r="N884" s="55">
        <v>0</v>
      </c>
      <c r="O884" s="55">
        <v>0</v>
      </c>
      <c r="P884" s="55">
        <v>0</v>
      </c>
      <c r="Q884" s="55">
        <v>0</v>
      </c>
      <c r="R884" s="55">
        <v>0</v>
      </c>
      <c r="S884" s="55">
        <v>0</v>
      </c>
      <c r="T884" s="55">
        <v>0</v>
      </c>
      <c r="U884" s="55">
        <v>0</v>
      </c>
      <c r="V884" s="55">
        <v>0</v>
      </c>
      <c r="W884" s="55">
        <v>0</v>
      </c>
      <c r="X884" s="55">
        <v>0</v>
      </c>
      <c r="Y884" s="55">
        <v>0</v>
      </c>
      <c r="Z884" s="55">
        <v>0</v>
      </c>
      <c r="AA884" s="55">
        <v>0</v>
      </c>
      <c r="AB884" s="55">
        <v>0</v>
      </c>
      <c r="AC884" s="55">
        <v>0</v>
      </c>
      <c r="AD884" s="55">
        <v>0</v>
      </c>
      <c r="AE884" s="55">
        <v>0</v>
      </c>
      <c r="AF884" s="55">
        <v>0</v>
      </c>
      <c r="AG884" s="55">
        <v>0</v>
      </c>
      <c r="AH884" s="55">
        <v>0</v>
      </c>
      <c r="AI884" s="55">
        <v>0</v>
      </c>
      <c r="AJ884" s="55">
        <v>0</v>
      </c>
      <c r="AK884" s="56">
        <v>662669099.00000024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55">
        <v>0</v>
      </c>
      <c r="D885" s="55">
        <v>968038363.99999988</v>
      </c>
      <c r="E885" s="55">
        <v>0</v>
      </c>
      <c r="F885" s="55">
        <v>13985825.000000283</v>
      </c>
      <c r="G885" s="55">
        <v>0</v>
      </c>
      <c r="H885" s="55">
        <v>0</v>
      </c>
      <c r="I885" s="55">
        <v>0</v>
      </c>
      <c r="J885" s="55">
        <v>0</v>
      </c>
      <c r="K885" s="55">
        <v>0</v>
      </c>
      <c r="L885" s="55">
        <v>0</v>
      </c>
      <c r="M885" s="55">
        <v>0</v>
      </c>
      <c r="N885" s="55">
        <v>0</v>
      </c>
      <c r="O885" s="55">
        <v>0</v>
      </c>
      <c r="P885" s="55">
        <v>0</v>
      </c>
      <c r="Q885" s="55">
        <v>0</v>
      </c>
      <c r="R885" s="55">
        <v>0</v>
      </c>
      <c r="S885" s="55">
        <v>0</v>
      </c>
      <c r="T885" s="55">
        <v>0</v>
      </c>
      <c r="U885" s="55">
        <v>0</v>
      </c>
      <c r="V885" s="55">
        <v>0</v>
      </c>
      <c r="W885" s="55">
        <v>0</v>
      </c>
      <c r="X885" s="55">
        <v>0</v>
      </c>
      <c r="Y885" s="55">
        <v>0</v>
      </c>
      <c r="Z885" s="55">
        <v>0</v>
      </c>
      <c r="AA885" s="55">
        <v>0</v>
      </c>
      <c r="AB885" s="55">
        <v>0</v>
      </c>
      <c r="AC885" s="55">
        <v>0</v>
      </c>
      <c r="AD885" s="55">
        <v>0</v>
      </c>
      <c r="AE885" s="55">
        <v>0</v>
      </c>
      <c r="AF885" s="55">
        <v>0</v>
      </c>
      <c r="AG885" s="55">
        <v>0</v>
      </c>
      <c r="AH885" s="55">
        <v>0</v>
      </c>
      <c r="AI885" s="55">
        <v>0</v>
      </c>
      <c r="AJ885" s="55">
        <v>0</v>
      </c>
      <c r="AK885" s="56">
        <v>982024189.00000024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55">
        <v>0</v>
      </c>
      <c r="D886" s="55">
        <v>17486968365.000004</v>
      </c>
      <c r="E886" s="55">
        <v>0</v>
      </c>
      <c r="F886" s="55">
        <v>737612991.0000093</v>
      </c>
      <c r="G886" s="55">
        <v>0</v>
      </c>
      <c r="H886" s="55">
        <v>0</v>
      </c>
      <c r="I886" s="55">
        <v>0</v>
      </c>
      <c r="J886" s="55">
        <v>0</v>
      </c>
      <c r="K886" s="55">
        <v>0</v>
      </c>
      <c r="L886" s="55">
        <v>0</v>
      </c>
      <c r="M886" s="55">
        <v>0</v>
      </c>
      <c r="N886" s="55">
        <v>0</v>
      </c>
      <c r="O886" s="55">
        <v>0</v>
      </c>
      <c r="P886" s="55">
        <v>0</v>
      </c>
      <c r="Q886" s="55">
        <v>0</v>
      </c>
      <c r="R886" s="55">
        <v>0</v>
      </c>
      <c r="S886" s="55">
        <v>0</v>
      </c>
      <c r="T886" s="55">
        <v>0</v>
      </c>
      <c r="U886" s="55">
        <v>0</v>
      </c>
      <c r="V886" s="55">
        <v>0</v>
      </c>
      <c r="W886" s="55">
        <v>0</v>
      </c>
      <c r="X886" s="55">
        <v>0</v>
      </c>
      <c r="Y886" s="55">
        <v>0</v>
      </c>
      <c r="Z886" s="55">
        <v>0</v>
      </c>
      <c r="AA886" s="55">
        <v>0</v>
      </c>
      <c r="AB886" s="55">
        <v>0</v>
      </c>
      <c r="AC886" s="55">
        <v>0</v>
      </c>
      <c r="AD886" s="55">
        <v>0</v>
      </c>
      <c r="AE886" s="55">
        <v>0</v>
      </c>
      <c r="AF886" s="55">
        <v>0</v>
      </c>
      <c r="AG886" s="55">
        <v>0</v>
      </c>
      <c r="AH886" s="55">
        <v>0</v>
      </c>
      <c r="AI886" s="55">
        <v>0</v>
      </c>
      <c r="AJ886" s="55">
        <v>0</v>
      </c>
      <c r="AK886" s="56">
        <v>18224581356.000011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55">
        <v>0</v>
      </c>
      <c r="D887" s="55">
        <v>562763122</v>
      </c>
      <c r="E887" s="55">
        <v>0</v>
      </c>
      <c r="F887" s="55">
        <v>7820694.9999999721</v>
      </c>
      <c r="G887" s="55">
        <v>0</v>
      </c>
      <c r="H887" s="55">
        <v>0</v>
      </c>
      <c r="I887" s="55">
        <v>0</v>
      </c>
      <c r="J887" s="55">
        <v>0</v>
      </c>
      <c r="K887" s="55">
        <v>0</v>
      </c>
      <c r="L887" s="55">
        <v>0</v>
      </c>
      <c r="M887" s="55">
        <v>0</v>
      </c>
      <c r="N887" s="55">
        <v>0</v>
      </c>
      <c r="O887" s="55">
        <v>0</v>
      </c>
      <c r="P887" s="55">
        <v>0</v>
      </c>
      <c r="Q887" s="55">
        <v>0</v>
      </c>
      <c r="R887" s="55">
        <v>0</v>
      </c>
      <c r="S887" s="55">
        <v>0</v>
      </c>
      <c r="T887" s="55">
        <v>0</v>
      </c>
      <c r="U887" s="55">
        <v>0</v>
      </c>
      <c r="V887" s="55">
        <v>0</v>
      </c>
      <c r="W887" s="55">
        <v>0</v>
      </c>
      <c r="X887" s="55">
        <v>0</v>
      </c>
      <c r="Y887" s="55">
        <v>0</v>
      </c>
      <c r="Z887" s="55">
        <v>0</v>
      </c>
      <c r="AA887" s="55">
        <v>0</v>
      </c>
      <c r="AB887" s="55">
        <v>0</v>
      </c>
      <c r="AC887" s="55">
        <v>0</v>
      </c>
      <c r="AD887" s="55">
        <v>0</v>
      </c>
      <c r="AE887" s="55">
        <v>0</v>
      </c>
      <c r="AF887" s="55">
        <v>0</v>
      </c>
      <c r="AG887" s="55">
        <v>0</v>
      </c>
      <c r="AH887" s="55">
        <v>0</v>
      </c>
      <c r="AI887" s="55">
        <v>0</v>
      </c>
      <c r="AJ887" s="55">
        <v>0</v>
      </c>
      <c r="AK887" s="56">
        <v>570583817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55">
        <v>0</v>
      </c>
      <c r="D888" s="55">
        <v>655494303</v>
      </c>
      <c r="E888" s="55">
        <v>0</v>
      </c>
      <c r="F888" s="55">
        <v>9004023.0000001602</v>
      </c>
      <c r="G888" s="55">
        <v>0</v>
      </c>
      <c r="H888" s="55">
        <v>0</v>
      </c>
      <c r="I888" s="55">
        <v>0</v>
      </c>
      <c r="J888" s="55">
        <v>0</v>
      </c>
      <c r="K888" s="55">
        <v>0</v>
      </c>
      <c r="L888" s="55">
        <v>0</v>
      </c>
      <c r="M888" s="55">
        <v>0</v>
      </c>
      <c r="N888" s="55">
        <v>0</v>
      </c>
      <c r="O888" s="55">
        <v>0</v>
      </c>
      <c r="P888" s="55">
        <v>0</v>
      </c>
      <c r="Q888" s="55">
        <v>0</v>
      </c>
      <c r="R888" s="55">
        <v>0</v>
      </c>
      <c r="S888" s="55">
        <v>0</v>
      </c>
      <c r="T888" s="55">
        <v>0</v>
      </c>
      <c r="U888" s="55">
        <v>0</v>
      </c>
      <c r="V888" s="55">
        <v>0</v>
      </c>
      <c r="W888" s="55">
        <v>0</v>
      </c>
      <c r="X888" s="55">
        <v>0</v>
      </c>
      <c r="Y888" s="55">
        <v>0</v>
      </c>
      <c r="Z888" s="55">
        <v>0</v>
      </c>
      <c r="AA888" s="55">
        <v>0</v>
      </c>
      <c r="AB888" s="55">
        <v>0</v>
      </c>
      <c r="AC888" s="55">
        <v>0</v>
      </c>
      <c r="AD888" s="55">
        <v>0</v>
      </c>
      <c r="AE888" s="55">
        <v>0</v>
      </c>
      <c r="AF888" s="55">
        <v>0</v>
      </c>
      <c r="AG888" s="55">
        <v>0</v>
      </c>
      <c r="AH888" s="55">
        <v>0</v>
      </c>
      <c r="AI888" s="55">
        <v>0</v>
      </c>
      <c r="AJ888" s="55">
        <v>0</v>
      </c>
      <c r="AK888" s="56">
        <v>664498326.00000012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55">
        <v>53387241.82000275</v>
      </c>
      <c r="D889" s="55">
        <v>14753998223.999998</v>
      </c>
      <c r="E889" s="55">
        <v>0</v>
      </c>
      <c r="F889" s="55">
        <v>358258828.00000083</v>
      </c>
      <c r="G889" s="55">
        <v>0</v>
      </c>
      <c r="H889" s="55">
        <v>0</v>
      </c>
      <c r="I889" s="55">
        <v>0</v>
      </c>
      <c r="J889" s="55">
        <v>0</v>
      </c>
      <c r="K889" s="55">
        <v>0</v>
      </c>
      <c r="L889" s="55">
        <v>0</v>
      </c>
      <c r="M889" s="55">
        <v>0</v>
      </c>
      <c r="N889" s="55">
        <v>0</v>
      </c>
      <c r="O889" s="55">
        <v>0</v>
      </c>
      <c r="P889" s="55">
        <v>0</v>
      </c>
      <c r="Q889" s="55">
        <v>0</v>
      </c>
      <c r="R889" s="55">
        <v>0</v>
      </c>
      <c r="S889" s="55">
        <v>0</v>
      </c>
      <c r="T889" s="55">
        <v>0</v>
      </c>
      <c r="U889" s="55">
        <v>0</v>
      </c>
      <c r="V889" s="55">
        <v>0</v>
      </c>
      <c r="W889" s="55">
        <v>0</v>
      </c>
      <c r="X889" s="55">
        <v>0</v>
      </c>
      <c r="Y889" s="55">
        <v>0</v>
      </c>
      <c r="Z889" s="55">
        <v>0</v>
      </c>
      <c r="AA889" s="55">
        <v>0</v>
      </c>
      <c r="AB889" s="55">
        <v>0</v>
      </c>
      <c r="AC889" s="55">
        <v>0</v>
      </c>
      <c r="AD889" s="55">
        <v>0</v>
      </c>
      <c r="AE889" s="55">
        <v>0</v>
      </c>
      <c r="AF889" s="55">
        <v>320323450.9200027</v>
      </c>
      <c r="AG889" s="55">
        <v>101950.44999925912</v>
      </c>
      <c r="AH889" s="55">
        <v>0</v>
      </c>
      <c r="AI889" s="55">
        <v>0</v>
      </c>
      <c r="AJ889" s="55">
        <v>0</v>
      </c>
      <c r="AK889" s="56">
        <v>15486069695.190008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55">
        <v>0</v>
      </c>
      <c r="D890" s="55">
        <v>1167343684</v>
      </c>
      <c r="E890" s="55">
        <v>0</v>
      </c>
      <c r="F890" s="55">
        <v>17256711.999999888</v>
      </c>
      <c r="G890" s="55">
        <v>0</v>
      </c>
      <c r="H890" s="55">
        <v>0</v>
      </c>
      <c r="I890" s="55">
        <v>0</v>
      </c>
      <c r="J890" s="55">
        <v>0</v>
      </c>
      <c r="K890" s="55">
        <v>0</v>
      </c>
      <c r="L890" s="55">
        <v>0</v>
      </c>
      <c r="M890" s="55">
        <v>0</v>
      </c>
      <c r="N890" s="55">
        <v>0</v>
      </c>
      <c r="O890" s="55">
        <v>0</v>
      </c>
      <c r="P890" s="55">
        <v>0</v>
      </c>
      <c r="Q890" s="55">
        <v>0</v>
      </c>
      <c r="R890" s="55">
        <v>0</v>
      </c>
      <c r="S890" s="55">
        <v>0</v>
      </c>
      <c r="T890" s="55">
        <v>0</v>
      </c>
      <c r="U890" s="55">
        <v>0</v>
      </c>
      <c r="V890" s="55">
        <v>0</v>
      </c>
      <c r="W890" s="55">
        <v>0</v>
      </c>
      <c r="X890" s="55">
        <v>0</v>
      </c>
      <c r="Y890" s="55">
        <v>0</v>
      </c>
      <c r="Z890" s="55">
        <v>0</v>
      </c>
      <c r="AA890" s="55">
        <v>0</v>
      </c>
      <c r="AB890" s="55">
        <v>0</v>
      </c>
      <c r="AC890" s="55">
        <v>0</v>
      </c>
      <c r="AD890" s="55">
        <v>0</v>
      </c>
      <c r="AE890" s="55">
        <v>0</v>
      </c>
      <c r="AF890" s="55">
        <v>0</v>
      </c>
      <c r="AG890" s="55">
        <v>0</v>
      </c>
      <c r="AH890" s="55">
        <v>0</v>
      </c>
      <c r="AI890" s="55">
        <v>0</v>
      </c>
      <c r="AJ890" s="55">
        <v>0</v>
      </c>
      <c r="AK890" s="56">
        <v>1184600396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55">
        <v>0</v>
      </c>
      <c r="D891" s="55">
        <v>747360657</v>
      </c>
      <c r="E891" s="55">
        <v>0</v>
      </c>
      <c r="F891" s="55">
        <v>13827779.00000017</v>
      </c>
      <c r="G891" s="55">
        <v>0</v>
      </c>
      <c r="H891" s="55">
        <v>0</v>
      </c>
      <c r="I891" s="55">
        <v>0</v>
      </c>
      <c r="J891" s="55">
        <v>0</v>
      </c>
      <c r="K891" s="55">
        <v>0</v>
      </c>
      <c r="L891" s="55">
        <v>0</v>
      </c>
      <c r="M891" s="55">
        <v>0</v>
      </c>
      <c r="N891" s="55">
        <v>0</v>
      </c>
      <c r="O891" s="55">
        <v>0</v>
      </c>
      <c r="P891" s="55">
        <v>0</v>
      </c>
      <c r="Q891" s="55">
        <v>0</v>
      </c>
      <c r="R891" s="55">
        <v>0</v>
      </c>
      <c r="S891" s="55">
        <v>0</v>
      </c>
      <c r="T891" s="55">
        <v>0</v>
      </c>
      <c r="U891" s="55">
        <v>0</v>
      </c>
      <c r="V891" s="55">
        <v>0</v>
      </c>
      <c r="W891" s="55">
        <v>0</v>
      </c>
      <c r="X891" s="55">
        <v>0</v>
      </c>
      <c r="Y891" s="55">
        <v>0</v>
      </c>
      <c r="Z891" s="55">
        <v>0</v>
      </c>
      <c r="AA891" s="55">
        <v>0</v>
      </c>
      <c r="AB891" s="55">
        <v>0</v>
      </c>
      <c r="AC891" s="55">
        <v>0</v>
      </c>
      <c r="AD891" s="55">
        <v>0</v>
      </c>
      <c r="AE891" s="55">
        <v>0</v>
      </c>
      <c r="AF891" s="55">
        <v>0</v>
      </c>
      <c r="AG891" s="55">
        <v>0</v>
      </c>
      <c r="AH891" s="55">
        <v>0</v>
      </c>
      <c r="AI891" s="55">
        <v>0</v>
      </c>
      <c r="AJ891" s="55">
        <v>0</v>
      </c>
      <c r="AK891" s="56">
        <v>761188436.00000012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55">
        <v>0</v>
      </c>
      <c r="D892" s="55">
        <v>294973797</v>
      </c>
      <c r="E892" s="55">
        <v>0</v>
      </c>
      <c r="F892" s="55">
        <v>4433115.9999999562</v>
      </c>
      <c r="G892" s="55">
        <v>0</v>
      </c>
      <c r="H892" s="55">
        <v>0</v>
      </c>
      <c r="I892" s="55">
        <v>0</v>
      </c>
      <c r="J892" s="55">
        <v>0</v>
      </c>
      <c r="K892" s="55">
        <v>0</v>
      </c>
      <c r="L892" s="55">
        <v>0</v>
      </c>
      <c r="M892" s="55">
        <v>0</v>
      </c>
      <c r="N892" s="55">
        <v>0</v>
      </c>
      <c r="O892" s="55">
        <v>0</v>
      </c>
      <c r="P892" s="55">
        <v>0</v>
      </c>
      <c r="Q892" s="55">
        <v>0</v>
      </c>
      <c r="R892" s="55">
        <v>0</v>
      </c>
      <c r="S892" s="55">
        <v>0</v>
      </c>
      <c r="T892" s="55">
        <v>0</v>
      </c>
      <c r="U892" s="55">
        <v>0</v>
      </c>
      <c r="V892" s="55">
        <v>0</v>
      </c>
      <c r="W892" s="55">
        <v>0</v>
      </c>
      <c r="X892" s="55">
        <v>0</v>
      </c>
      <c r="Y892" s="55">
        <v>0</v>
      </c>
      <c r="Z892" s="55">
        <v>0</v>
      </c>
      <c r="AA892" s="55">
        <v>0</v>
      </c>
      <c r="AB892" s="55">
        <v>0</v>
      </c>
      <c r="AC892" s="55">
        <v>0</v>
      </c>
      <c r="AD892" s="55">
        <v>0</v>
      </c>
      <c r="AE892" s="55">
        <v>0</v>
      </c>
      <c r="AF892" s="55">
        <v>0</v>
      </c>
      <c r="AG892" s="55">
        <v>0</v>
      </c>
      <c r="AH892" s="55">
        <v>0</v>
      </c>
      <c r="AI892" s="55">
        <v>0</v>
      </c>
      <c r="AJ892" s="55">
        <v>0</v>
      </c>
      <c r="AK892" s="56">
        <v>299406912.99999994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55">
        <v>0</v>
      </c>
      <c r="D893" s="55">
        <v>609874747</v>
      </c>
      <c r="E893" s="55">
        <v>0</v>
      </c>
      <c r="F893" s="55">
        <v>9838993.000000108</v>
      </c>
      <c r="G893" s="55">
        <v>0</v>
      </c>
      <c r="H893" s="55">
        <v>0</v>
      </c>
      <c r="I893" s="55">
        <v>0</v>
      </c>
      <c r="J893" s="55">
        <v>0</v>
      </c>
      <c r="K893" s="55">
        <v>0</v>
      </c>
      <c r="L893" s="55">
        <v>0</v>
      </c>
      <c r="M893" s="55">
        <v>0</v>
      </c>
      <c r="N893" s="55">
        <v>0</v>
      </c>
      <c r="O893" s="55">
        <v>0</v>
      </c>
      <c r="P893" s="55">
        <v>0</v>
      </c>
      <c r="Q893" s="55">
        <v>0</v>
      </c>
      <c r="R893" s="55">
        <v>0</v>
      </c>
      <c r="S893" s="55">
        <v>0</v>
      </c>
      <c r="T893" s="55">
        <v>0</v>
      </c>
      <c r="U893" s="55">
        <v>0</v>
      </c>
      <c r="V893" s="55">
        <v>0</v>
      </c>
      <c r="W893" s="55">
        <v>0</v>
      </c>
      <c r="X893" s="55">
        <v>0</v>
      </c>
      <c r="Y893" s="55">
        <v>0</v>
      </c>
      <c r="Z893" s="55">
        <v>0</v>
      </c>
      <c r="AA893" s="55">
        <v>0</v>
      </c>
      <c r="AB893" s="55">
        <v>0</v>
      </c>
      <c r="AC893" s="55">
        <v>0</v>
      </c>
      <c r="AD893" s="55">
        <v>0</v>
      </c>
      <c r="AE893" s="55">
        <v>0</v>
      </c>
      <c r="AF893" s="55">
        <v>0</v>
      </c>
      <c r="AG893" s="55">
        <v>0</v>
      </c>
      <c r="AH893" s="55">
        <v>0</v>
      </c>
      <c r="AI893" s="55">
        <v>0</v>
      </c>
      <c r="AJ893" s="55">
        <v>0</v>
      </c>
      <c r="AK893" s="56">
        <v>619713740.00000012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55">
        <v>0</v>
      </c>
      <c r="D894" s="55">
        <v>721813767</v>
      </c>
      <c r="E894" s="55">
        <v>0</v>
      </c>
      <c r="F894" s="55">
        <v>12328531.000000162</v>
      </c>
      <c r="G894" s="55">
        <v>0</v>
      </c>
      <c r="H894" s="55">
        <v>0</v>
      </c>
      <c r="I894" s="55">
        <v>0</v>
      </c>
      <c r="J894" s="55">
        <v>0</v>
      </c>
      <c r="K894" s="55">
        <v>0</v>
      </c>
      <c r="L894" s="55">
        <v>0</v>
      </c>
      <c r="M894" s="55">
        <v>0</v>
      </c>
      <c r="N894" s="55">
        <v>0</v>
      </c>
      <c r="O894" s="55">
        <v>0</v>
      </c>
      <c r="P894" s="55">
        <v>0</v>
      </c>
      <c r="Q894" s="55">
        <v>0</v>
      </c>
      <c r="R894" s="55">
        <v>0</v>
      </c>
      <c r="S894" s="55">
        <v>0</v>
      </c>
      <c r="T894" s="55">
        <v>0</v>
      </c>
      <c r="U894" s="55">
        <v>0</v>
      </c>
      <c r="V894" s="55">
        <v>0</v>
      </c>
      <c r="W894" s="55">
        <v>0</v>
      </c>
      <c r="X894" s="55">
        <v>0</v>
      </c>
      <c r="Y894" s="55">
        <v>0</v>
      </c>
      <c r="Z894" s="55">
        <v>0</v>
      </c>
      <c r="AA894" s="55">
        <v>0</v>
      </c>
      <c r="AB894" s="55">
        <v>0</v>
      </c>
      <c r="AC894" s="55">
        <v>0</v>
      </c>
      <c r="AD894" s="55">
        <v>0</v>
      </c>
      <c r="AE894" s="55">
        <v>0</v>
      </c>
      <c r="AF894" s="55">
        <v>0</v>
      </c>
      <c r="AG894" s="55">
        <v>0</v>
      </c>
      <c r="AH894" s="55">
        <v>0</v>
      </c>
      <c r="AI894" s="55">
        <v>0</v>
      </c>
      <c r="AJ894" s="55">
        <v>0</v>
      </c>
      <c r="AK894" s="56">
        <v>734142298.00000024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55">
        <v>0</v>
      </c>
      <c r="D895" s="55">
        <v>379815906</v>
      </c>
      <c r="E895" s="55">
        <v>0</v>
      </c>
      <c r="F895" s="55">
        <v>5529474.9999999553</v>
      </c>
      <c r="G895" s="55">
        <v>0</v>
      </c>
      <c r="H895" s="55">
        <v>0</v>
      </c>
      <c r="I895" s="55">
        <v>0</v>
      </c>
      <c r="J895" s="55">
        <v>0</v>
      </c>
      <c r="K895" s="55">
        <v>0</v>
      </c>
      <c r="L895" s="55">
        <v>0</v>
      </c>
      <c r="M895" s="55">
        <v>0</v>
      </c>
      <c r="N895" s="55">
        <v>0</v>
      </c>
      <c r="O895" s="55">
        <v>0</v>
      </c>
      <c r="P895" s="55">
        <v>0</v>
      </c>
      <c r="Q895" s="55">
        <v>0</v>
      </c>
      <c r="R895" s="55">
        <v>0</v>
      </c>
      <c r="S895" s="55">
        <v>0</v>
      </c>
      <c r="T895" s="55">
        <v>0</v>
      </c>
      <c r="U895" s="55">
        <v>0</v>
      </c>
      <c r="V895" s="55">
        <v>0</v>
      </c>
      <c r="W895" s="55">
        <v>0</v>
      </c>
      <c r="X895" s="55">
        <v>0</v>
      </c>
      <c r="Y895" s="55">
        <v>0</v>
      </c>
      <c r="Z895" s="55">
        <v>0</v>
      </c>
      <c r="AA895" s="55">
        <v>0</v>
      </c>
      <c r="AB895" s="55">
        <v>0</v>
      </c>
      <c r="AC895" s="55">
        <v>0</v>
      </c>
      <c r="AD895" s="55">
        <v>0</v>
      </c>
      <c r="AE895" s="55">
        <v>0</v>
      </c>
      <c r="AF895" s="55">
        <v>0</v>
      </c>
      <c r="AG895" s="55">
        <v>0</v>
      </c>
      <c r="AH895" s="55">
        <v>0</v>
      </c>
      <c r="AI895" s="55">
        <v>0</v>
      </c>
      <c r="AJ895" s="55">
        <v>0</v>
      </c>
      <c r="AK895" s="56">
        <v>385345381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55">
        <v>0</v>
      </c>
      <c r="D896" s="55">
        <v>535651411</v>
      </c>
      <c r="E896" s="55">
        <v>0</v>
      </c>
      <c r="F896" s="55">
        <v>7618883.0000000177</v>
      </c>
      <c r="G896" s="55">
        <v>0</v>
      </c>
      <c r="H896" s="55">
        <v>0</v>
      </c>
      <c r="I896" s="55">
        <v>0</v>
      </c>
      <c r="J896" s="55">
        <v>0</v>
      </c>
      <c r="K896" s="55">
        <v>0</v>
      </c>
      <c r="L896" s="55">
        <v>0</v>
      </c>
      <c r="M896" s="55">
        <v>0</v>
      </c>
      <c r="N896" s="55">
        <v>0</v>
      </c>
      <c r="O896" s="55">
        <v>0</v>
      </c>
      <c r="P896" s="55">
        <v>0</v>
      </c>
      <c r="Q896" s="55">
        <v>0</v>
      </c>
      <c r="R896" s="55">
        <v>0</v>
      </c>
      <c r="S896" s="55">
        <v>0</v>
      </c>
      <c r="T896" s="55">
        <v>0</v>
      </c>
      <c r="U896" s="55">
        <v>0</v>
      </c>
      <c r="V896" s="55">
        <v>0</v>
      </c>
      <c r="W896" s="55">
        <v>0</v>
      </c>
      <c r="X896" s="55">
        <v>0</v>
      </c>
      <c r="Y896" s="55">
        <v>0</v>
      </c>
      <c r="Z896" s="55">
        <v>0</v>
      </c>
      <c r="AA896" s="55">
        <v>0</v>
      </c>
      <c r="AB896" s="55">
        <v>0</v>
      </c>
      <c r="AC896" s="55">
        <v>0</v>
      </c>
      <c r="AD896" s="55">
        <v>0</v>
      </c>
      <c r="AE896" s="55">
        <v>0</v>
      </c>
      <c r="AF896" s="55">
        <v>0</v>
      </c>
      <c r="AG896" s="55">
        <v>0</v>
      </c>
      <c r="AH896" s="55">
        <v>0</v>
      </c>
      <c r="AI896" s="55">
        <v>0</v>
      </c>
      <c r="AJ896" s="55">
        <v>0</v>
      </c>
      <c r="AK896" s="56">
        <v>543270294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55">
        <v>0</v>
      </c>
      <c r="D897" s="55">
        <v>261589628</v>
      </c>
      <c r="E897" s="55">
        <v>0</v>
      </c>
      <c r="F897" s="55">
        <v>3541758.000000014</v>
      </c>
      <c r="G897" s="55">
        <v>0</v>
      </c>
      <c r="H897" s="55">
        <v>0</v>
      </c>
      <c r="I897" s="55">
        <v>0</v>
      </c>
      <c r="J897" s="55">
        <v>0</v>
      </c>
      <c r="K897" s="55">
        <v>0</v>
      </c>
      <c r="L897" s="55">
        <v>0</v>
      </c>
      <c r="M897" s="55">
        <v>0</v>
      </c>
      <c r="N897" s="55">
        <v>0</v>
      </c>
      <c r="O897" s="55">
        <v>0</v>
      </c>
      <c r="P897" s="55">
        <v>0</v>
      </c>
      <c r="Q897" s="55">
        <v>0</v>
      </c>
      <c r="R897" s="55">
        <v>0</v>
      </c>
      <c r="S897" s="55">
        <v>0</v>
      </c>
      <c r="T897" s="55">
        <v>0</v>
      </c>
      <c r="U897" s="55">
        <v>0</v>
      </c>
      <c r="V897" s="55">
        <v>0</v>
      </c>
      <c r="W897" s="55">
        <v>0</v>
      </c>
      <c r="X897" s="55">
        <v>0</v>
      </c>
      <c r="Y897" s="55">
        <v>0</v>
      </c>
      <c r="Z897" s="55">
        <v>0</v>
      </c>
      <c r="AA897" s="55">
        <v>0</v>
      </c>
      <c r="AB897" s="55">
        <v>0</v>
      </c>
      <c r="AC897" s="55">
        <v>0</v>
      </c>
      <c r="AD897" s="55">
        <v>0</v>
      </c>
      <c r="AE897" s="55">
        <v>0</v>
      </c>
      <c r="AF897" s="55">
        <v>0</v>
      </c>
      <c r="AG897" s="55">
        <v>0</v>
      </c>
      <c r="AH897" s="55">
        <v>0</v>
      </c>
      <c r="AI897" s="55">
        <v>0</v>
      </c>
      <c r="AJ897" s="55">
        <v>0</v>
      </c>
      <c r="AK897" s="56">
        <v>265131386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55">
        <v>0</v>
      </c>
      <c r="D898" s="55">
        <v>1209874290</v>
      </c>
      <c r="E898" s="55">
        <v>0</v>
      </c>
      <c r="F898" s="55">
        <v>17064254.999999519</v>
      </c>
      <c r="G898" s="55">
        <v>0</v>
      </c>
      <c r="H898" s="55">
        <v>0</v>
      </c>
      <c r="I898" s="55">
        <v>0</v>
      </c>
      <c r="J898" s="55">
        <v>0</v>
      </c>
      <c r="K898" s="55">
        <v>0</v>
      </c>
      <c r="L898" s="55">
        <v>0</v>
      </c>
      <c r="M898" s="55">
        <v>0</v>
      </c>
      <c r="N898" s="55">
        <v>0</v>
      </c>
      <c r="O898" s="55">
        <v>0</v>
      </c>
      <c r="P898" s="55">
        <v>0</v>
      </c>
      <c r="Q898" s="55">
        <v>0</v>
      </c>
      <c r="R898" s="55">
        <v>0</v>
      </c>
      <c r="S898" s="55">
        <v>0</v>
      </c>
      <c r="T898" s="55">
        <v>0</v>
      </c>
      <c r="U898" s="55">
        <v>0</v>
      </c>
      <c r="V898" s="55">
        <v>0</v>
      </c>
      <c r="W898" s="55">
        <v>0</v>
      </c>
      <c r="X898" s="55">
        <v>0</v>
      </c>
      <c r="Y898" s="55">
        <v>0</v>
      </c>
      <c r="Z898" s="55">
        <v>0</v>
      </c>
      <c r="AA898" s="55">
        <v>0</v>
      </c>
      <c r="AB898" s="55">
        <v>0</v>
      </c>
      <c r="AC898" s="55">
        <v>0</v>
      </c>
      <c r="AD898" s="55">
        <v>0</v>
      </c>
      <c r="AE898" s="55">
        <v>0</v>
      </c>
      <c r="AF898" s="55">
        <v>0</v>
      </c>
      <c r="AG898" s="55">
        <v>0</v>
      </c>
      <c r="AH898" s="55">
        <v>0</v>
      </c>
      <c r="AI898" s="55">
        <v>0</v>
      </c>
      <c r="AJ898" s="55">
        <v>0</v>
      </c>
      <c r="AK898" s="56">
        <v>1226938544.9999995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55">
        <v>0</v>
      </c>
      <c r="D899" s="55">
        <v>1844407247</v>
      </c>
      <c r="E899" s="55">
        <v>0</v>
      </c>
      <c r="F899" s="55">
        <v>32513506.999999981</v>
      </c>
      <c r="G899" s="55">
        <v>0</v>
      </c>
      <c r="H899" s="55">
        <v>0</v>
      </c>
      <c r="I899" s="55">
        <v>0</v>
      </c>
      <c r="J899" s="55">
        <v>0</v>
      </c>
      <c r="K899" s="55">
        <v>0</v>
      </c>
      <c r="L899" s="55">
        <v>0</v>
      </c>
      <c r="M899" s="55">
        <v>0</v>
      </c>
      <c r="N899" s="55">
        <v>0</v>
      </c>
      <c r="O899" s="55">
        <v>0</v>
      </c>
      <c r="P899" s="55">
        <v>0</v>
      </c>
      <c r="Q899" s="55">
        <v>0</v>
      </c>
      <c r="R899" s="55">
        <v>0</v>
      </c>
      <c r="S899" s="55">
        <v>0</v>
      </c>
      <c r="T899" s="55">
        <v>0</v>
      </c>
      <c r="U899" s="55">
        <v>0</v>
      </c>
      <c r="V899" s="55">
        <v>0</v>
      </c>
      <c r="W899" s="55">
        <v>0</v>
      </c>
      <c r="X899" s="55">
        <v>0</v>
      </c>
      <c r="Y899" s="55">
        <v>0</v>
      </c>
      <c r="Z899" s="55">
        <v>0</v>
      </c>
      <c r="AA899" s="55">
        <v>0</v>
      </c>
      <c r="AB899" s="55">
        <v>0</v>
      </c>
      <c r="AC899" s="55">
        <v>0</v>
      </c>
      <c r="AD899" s="55">
        <v>0</v>
      </c>
      <c r="AE899" s="55">
        <v>0</v>
      </c>
      <c r="AF899" s="55">
        <v>0</v>
      </c>
      <c r="AG899" s="55">
        <v>0</v>
      </c>
      <c r="AH899" s="55">
        <v>0</v>
      </c>
      <c r="AI899" s="55">
        <v>0</v>
      </c>
      <c r="AJ899" s="55">
        <v>0</v>
      </c>
      <c r="AK899" s="56">
        <v>1876920754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55">
        <v>0</v>
      </c>
      <c r="D900" s="55">
        <v>777869602</v>
      </c>
      <c r="E900" s="55">
        <v>0</v>
      </c>
      <c r="F900" s="55">
        <v>11076698.000000151</v>
      </c>
      <c r="G900" s="55">
        <v>0</v>
      </c>
      <c r="H900" s="55">
        <v>0</v>
      </c>
      <c r="I900" s="55">
        <v>0</v>
      </c>
      <c r="J900" s="55">
        <v>0</v>
      </c>
      <c r="K900" s="55">
        <v>0</v>
      </c>
      <c r="L900" s="55">
        <v>0</v>
      </c>
      <c r="M900" s="55">
        <v>0</v>
      </c>
      <c r="N900" s="55">
        <v>0</v>
      </c>
      <c r="O900" s="55">
        <v>0</v>
      </c>
      <c r="P900" s="55">
        <v>0</v>
      </c>
      <c r="Q900" s="55">
        <v>0</v>
      </c>
      <c r="R900" s="55">
        <v>0</v>
      </c>
      <c r="S900" s="55">
        <v>0</v>
      </c>
      <c r="T900" s="55">
        <v>0</v>
      </c>
      <c r="U900" s="55">
        <v>0</v>
      </c>
      <c r="V900" s="55">
        <v>0</v>
      </c>
      <c r="W900" s="55">
        <v>0</v>
      </c>
      <c r="X900" s="55">
        <v>0</v>
      </c>
      <c r="Y900" s="55">
        <v>0</v>
      </c>
      <c r="Z900" s="55">
        <v>0</v>
      </c>
      <c r="AA900" s="55">
        <v>0</v>
      </c>
      <c r="AB900" s="55">
        <v>0</v>
      </c>
      <c r="AC900" s="55">
        <v>0</v>
      </c>
      <c r="AD900" s="55">
        <v>0</v>
      </c>
      <c r="AE900" s="55">
        <v>0</v>
      </c>
      <c r="AF900" s="55">
        <v>0</v>
      </c>
      <c r="AG900" s="55">
        <v>0</v>
      </c>
      <c r="AH900" s="55">
        <v>0</v>
      </c>
      <c r="AI900" s="55">
        <v>0</v>
      </c>
      <c r="AJ900" s="55">
        <v>0</v>
      </c>
      <c r="AK900" s="56">
        <v>788946300.00000012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55">
        <v>0</v>
      </c>
      <c r="D901" s="55">
        <v>5044141532</v>
      </c>
      <c r="E901" s="55">
        <v>0</v>
      </c>
      <c r="F901" s="55">
        <v>144480691.99999994</v>
      </c>
      <c r="G901" s="55">
        <v>0</v>
      </c>
      <c r="H901" s="55">
        <v>0</v>
      </c>
      <c r="I901" s="55">
        <v>0</v>
      </c>
      <c r="J901" s="55">
        <v>0</v>
      </c>
      <c r="K901" s="55">
        <v>0</v>
      </c>
      <c r="L901" s="55">
        <v>0</v>
      </c>
      <c r="M901" s="55">
        <v>0</v>
      </c>
      <c r="N901" s="55">
        <v>0</v>
      </c>
      <c r="O901" s="55">
        <v>0</v>
      </c>
      <c r="P901" s="55">
        <v>0</v>
      </c>
      <c r="Q901" s="55">
        <v>0</v>
      </c>
      <c r="R901" s="55">
        <v>0</v>
      </c>
      <c r="S901" s="55">
        <v>0</v>
      </c>
      <c r="T901" s="55">
        <v>0</v>
      </c>
      <c r="U901" s="55">
        <v>0</v>
      </c>
      <c r="V901" s="55">
        <v>0</v>
      </c>
      <c r="W901" s="55">
        <v>0</v>
      </c>
      <c r="X901" s="55">
        <v>0</v>
      </c>
      <c r="Y901" s="55">
        <v>0</v>
      </c>
      <c r="Z901" s="55">
        <v>0</v>
      </c>
      <c r="AA901" s="55">
        <v>0</v>
      </c>
      <c r="AB901" s="55">
        <v>0</v>
      </c>
      <c r="AC901" s="55">
        <v>0</v>
      </c>
      <c r="AD901" s="55">
        <v>0</v>
      </c>
      <c r="AE901" s="55">
        <v>0</v>
      </c>
      <c r="AF901" s="55">
        <v>0</v>
      </c>
      <c r="AG901" s="55">
        <v>0</v>
      </c>
      <c r="AH901" s="55">
        <v>0</v>
      </c>
      <c r="AI901" s="55">
        <v>0</v>
      </c>
      <c r="AJ901" s="55">
        <v>0</v>
      </c>
      <c r="AK901" s="56">
        <v>5188622224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55">
        <v>0</v>
      </c>
      <c r="D902" s="55">
        <v>1552195228</v>
      </c>
      <c r="E902" s="55">
        <v>0</v>
      </c>
      <c r="F902" s="55">
        <v>23233083.999999378</v>
      </c>
      <c r="G902" s="55">
        <v>0</v>
      </c>
      <c r="H902" s="55">
        <v>0</v>
      </c>
      <c r="I902" s="55">
        <v>0</v>
      </c>
      <c r="J902" s="55">
        <v>0</v>
      </c>
      <c r="K902" s="55">
        <v>0</v>
      </c>
      <c r="L902" s="55">
        <v>0</v>
      </c>
      <c r="M902" s="55">
        <v>0</v>
      </c>
      <c r="N902" s="55">
        <v>0</v>
      </c>
      <c r="O902" s="55">
        <v>0</v>
      </c>
      <c r="P902" s="55">
        <v>0</v>
      </c>
      <c r="Q902" s="55">
        <v>0</v>
      </c>
      <c r="R902" s="55">
        <v>0</v>
      </c>
      <c r="S902" s="55">
        <v>0</v>
      </c>
      <c r="T902" s="55">
        <v>0</v>
      </c>
      <c r="U902" s="55">
        <v>0</v>
      </c>
      <c r="V902" s="55">
        <v>0</v>
      </c>
      <c r="W902" s="55">
        <v>0</v>
      </c>
      <c r="X902" s="55">
        <v>0</v>
      </c>
      <c r="Y902" s="55">
        <v>0</v>
      </c>
      <c r="Z902" s="55">
        <v>0</v>
      </c>
      <c r="AA902" s="55">
        <v>0</v>
      </c>
      <c r="AB902" s="55">
        <v>0</v>
      </c>
      <c r="AC902" s="55">
        <v>0</v>
      </c>
      <c r="AD902" s="55">
        <v>0</v>
      </c>
      <c r="AE902" s="55">
        <v>0</v>
      </c>
      <c r="AF902" s="55">
        <v>0</v>
      </c>
      <c r="AG902" s="55">
        <v>0</v>
      </c>
      <c r="AH902" s="55">
        <v>0</v>
      </c>
      <c r="AI902" s="55">
        <v>0</v>
      </c>
      <c r="AJ902" s="55">
        <v>0</v>
      </c>
      <c r="AK902" s="56">
        <v>1575428311.9999995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55">
        <v>0</v>
      </c>
      <c r="D903" s="55">
        <v>433969037</v>
      </c>
      <c r="E903" s="55">
        <v>0</v>
      </c>
      <c r="F903" s="55">
        <v>8273839.9999998333</v>
      </c>
      <c r="G903" s="55">
        <v>0</v>
      </c>
      <c r="H903" s="55">
        <v>0</v>
      </c>
      <c r="I903" s="55">
        <v>0</v>
      </c>
      <c r="J903" s="55">
        <v>0</v>
      </c>
      <c r="K903" s="55">
        <v>0</v>
      </c>
      <c r="L903" s="55">
        <v>0</v>
      </c>
      <c r="M903" s="55">
        <v>0</v>
      </c>
      <c r="N903" s="55">
        <v>0</v>
      </c>
      <c r="O903" s="55">
        <v>0</v>
      </c>
      <c r="P903" s="55">
        <v>0</v>
      </c>
      <c r="Q903" s="55">
        <v>0</v>
      </c>
      <c r="R903" s="55">
        <v>0</v>
      </c>
      <c r="S903" s="55">
        <v>0</v>
      </c>
      <c r="T903" s="55">
        <v>0</v>
      </c>
      <c r="U903" s="55">
        <v>0</v>
      </c>
      <c r="V903" s="55">
        <v>0</v>
      </c>
      <c r="W903" s="55">
        <v>0</v>
      </c>
      <c r="X903" s="55">
        <v>0</v>
      </c>
      <c r="Y903" s="55">
        <v>0</v>
      </c>
      <c r="Z903" s="55">
        <v>0</v>
      </c>
      <c r="AA903" s="55">
        <v>0</v>
      </c>
      <c r="AB903" s="55">
        <v>0</v>
      </c>
      <c r="AC903" s="55">
        <v>0</v>
      </c>
      <c r="AD903" s="55">
        <v>0</v>
      </c>
      <c r="AE903" s="55">
        <v>0</v>
      </c>
      <c r="AF903" s="55">
        <v>0</v>
      </c>
      <c r="AG903" s="55">
        <v>0</v>
      </c>
      <c r="AH903" s="55">
        <v>0</v>
      </c>
      <c r="AI903" s="55">
        <v>0</v>
      </c>
      <c r="AJ903" s="55">
        <v>0</v>
      </c>
      <c r="AK903" s="56">
        <v>442242876.99999988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55">
        <v>0</v>
      </c>
      <c r="D904" s="55">
        <v>2995872926</v>
      </c>
      <c r="E904" s="55">
        <v>0</v>
      </c>
      <c r="F904" s="55">
        <v>85949624.999999836</v>
      </c>
      <c r="G904" s="55">
        <v>0</v>
      </c>
      <c r="H904" s="55">
        <v>0</v>
      </c>
      <c r="I904" s="55">
        <v>0</v>
      </c>
      <c r="J904" s="55">
        <v>0</v>
      </c>
      <c r="K904" s="55">
        <v>0</v>
      </c>
      <c r="L904" s="55">
        <v>0</v>
      </c>
      <c r="M904" s="55">
        <v>0</v>
      </c>
      <c r="N904" s="55">
        <v>0</v>
      </c>
      <c r="O904" s="55">
        <v>0</v>
      </c>
      <c r="P904" s="55">
        <v>0</v>
      </c>
      <c r="Q904" s="55">
        <v>0</v>
      </c>
      <c r="R904" s="55">
        <v>0</v>
      </c>
      <c r="S904" s="55">
        <v>0</v>
      </c>
      <c r="T904" s="55">
        <v>0</v>
      </c>
      <c r="U904" s="55">
        <v>0</v>
      </c>
      <c r="V904" s="55">
        <v>0</v>
      </c>
      <c r="W904" s="55">
        <v>0</v>
      </c>
      <c r="X904" s="55">
        <v>0</v>
      </c>
      <c r="Y904" s="55">
        <v>0</v>
      </c>
      <c r="Z904" s="55">
        <v>0</v>
      </c>
      <c r="AA904" s="55">
        <v>0</v>
      </c>
      <c r="AB904" s="55">
        <v>0</v>
      </c>
      <c r="AC904" s="55">
        <v>0</v>
      </c>
      <c r="AD904" s="55">
        <v>0</v>
      </c>
      <c r="AE904" s="55">
        <v>0</v>
      </c>
      <c r="AF904" s="55">
        <v>0</v>
      </c>
      <c r="AG904" s="55">
        <v>0</v>
      </c>
      <c r="AH904" s="55">
        <v>0</v>
      </c>
      <c r="AI904" s="55">
        <v>0</v>
      </c>
      <c r="AJ904" s="55">
        <v>0</v>
      </c>
      <c r="AK904" s="56">
        <v>3081822550.9999995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55">
        <v>0</v>
      </c>
      <c r="D905" s="55">
        <v>792128129</v>
      </c>
      <c r="E905" s="55">
        <v>0</v>
      </c>
      <c r="F905" s="55">
        <v>11869811.999999935</v>
      </c>
      <c r="G905" s="55">
        <v>0</v>
      </c>
      <c r="H905" s="55">
        <v>0</v>
      </c>
      <c r="I905" s="55">
        <v>0</v>
      </c>
      <c r="J905" s="55">
        <v>0</v>
      </c>
      <c r="K905" s="55">
        <v>0</v>
      </c>
      <c r="L905" s="55">
        <v>0</v>
      </c>
      <c r="M905" s="55">
        <v>0</v>
      </c>
      <c r="N905" s="55">
        <v>0</v>
      </c>
      <c r="O905" s="55">
        <v>0</v>
      </c>
      <c r="P905" s="55">
        <v>0</v>
      </c>
      <c r="Q905" s="55">
        <v>0</v>
      </c>
      <c r="R905" s="55">
        <v>0</v>
      </c>
      <c r="S905" s="55">
        <v>0</v>
      </c>
      <c r="T905" s="55">
        <v>0</v>
      </c>
      <c r="U905" s="55">
        <v>0</v>
      </c>
      <c r="V905" s="55">
        <v>0</v>
      </c>
      <c r="W905" s="55">
        <v>0</v>
      </c>
      <c r="X905" s="55">
        <v>0</v>
      </c>
      <c r="Y905" s="55">
        <v>0</v>
      </c>
      <c r="Z905" s="55">
        <v>0</v>
      </c>
      <c r="AA905" s="55">
        <v>0</v>
      </c>
      <c r="AB905" s="55">
        <v>0</v>
      </c>
      <c r="AC905" s="55">
        <v>0</v>
      </c>
      <c r="AD905" s="55">
        <v>0</v>
      </c>
      <c r="AE905" s="55">
        <v>0</v>
      </c>
      <c r="AF905" s="55">
        <v>0</v>
      </c>
      <c r="AG905" s="55">
        <v>0</v>
      </c>
      <c r="AH905" s="55">
        <v>0</v>
      </c>
      <c r="AI905" s="55">
        <v>0</v>
      </c>
      <c r="AJ905" s="55">
        <v>0</v>
      </c>
      <c r="AK905" s="56">
        <v>803997940.99999988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55">
        <v>0</v>
      </c>
      <c r="D906" s="55">
        <v>1783459647</v>
      </c>
      <c r="E906" s="55">
        <v>0</v>
      </c>
      <c r="F906" s="55">
        <v>28747432.000000104</v>
      </c>
      <c r="G906" s="55">
        <v>0</v>
      </c>
      <c r="H906" s="55">
        <v>0</v>
      </c>
      <c r="I906" s="55">
        <v>0</v>
      </c>
      <c r="J906" s="55">
        <v>0</v>
      </c>
      <c r="K906" s="55">
        <v>0</v>
      </c>
      <c r="L906" s="55">
        <v>0</v>
      </c>
      <c r="M906" s="55">
        <v>0</v>
      </c>
      <c r="N906" s="55">
        <v>0</v>
      </c>
      <c r="O906" s="55">
        <v>0</v>
      </c>
      <c r="P906" s="55">
        <v>0</v>
      </c>
      <c r="Q906" s="55">
        <v>0</v>
      </c>
      <c r="R906" s="55">
        <v>0</v>
      </c>
      <c r="S906" s="55">
        <v>0</v>
      </c>
      <c r="T906" s="55">
        <v>0</v>
      </c>
      <c r="U906" s="55">
        <v>0</v>
      </c>
      <c r="V906" s="55">
        <v>0</v>
      </c>
      <c r="W906" s="55">
        <v>0</v>
      </c>
      <c r="X906" s="55">
        <v>0</v>
      </c>
      <c r="Y906" s="55">
        <v>0</v>
      </c>
      <c r="Z906" s="55">
        <v>0</v>
      </c>
      <c r="AA906" s="55">
        <v>0</v>
      </c>
      <c r="AB906" s="55">
        <v>0</v>
      </c>
      <c r="AC906" s="55">
        <v>0</v>
      </c>
      <c r="AD906" s="55">
        <v>0</v>
      </c>
      <c r="AE906" s="55">
        <v>0</v>
      </c>
      <c r="AF906" s="55">
        <v>0</v>
      </c>
      <c r="AG906" s="55">
        <v>0</v>
      </c>
      <c r="AH906" s="55">
        <v>0</v>
      </c>
      <c r="AI906" s="55">
        <v>0</v>
      </c>
      <c r="AJ906" s="55">
        <v>0</v>
      </c>
      <c r="AK906" s="56">
        <v>1812207079.0000002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55">
        <v>0</v>
      </c>
      <c r="D907" s="55">
        <v>803300162</v>
      </c>
      <c r="E907" s="55">
        <v>0</v>
      </c>
      <c r="F907" s="55">
        <v>11643209.999999799</v>
      </c>
      <c r="G907" s="55">
        <v>0</v>
      </c>
      <c r="H907" s="55">
        <v>0</v>
      </c>
      <c r="I907" s="55">
        <v>0</v>
      </c>
      <c r="J907" s="55">
        <v>0</v>
      </c>
      <c r="K907" s="55">
        <v>0</v>
      </c>
      <c r="L907" s="55">
        <v>0</v>
      </c>
      <c r="M907" s="55">
        <v>0</v>
      </c>
      <c r="N907" s="55">
        <v>0</v>
      </c>
      <c r="O907" s="55">
        <v>0</v>
      </c>
      <c r="P907" s="55">
        <v>0</v>
      </c>
      <c r="Q907" s="55">
        <v>0</v>
      </c>
      <c r="R907" s="55">
        <v>0</v>
      </c>
      <c r="S907" s="55">
        <v>0</v>
      </c>
      <c r="T907" s="55">
        <v>0</v>
      </c>
      <c r="U907" s="55">
        <v>0</v>
      </c>
      <c r="V907" s="55">
        <v>0</v>
      </c>
      <c r="W907" s="55">
        <v>0</v>
      </c>
      <c r="X907" s="55">
        <v>0</v>
      </c>
      <c r="Y907" s="55">
        <v>0</v>
      </c>
      <c r="Z907" s="55">
        <v>0</v>
      </c>
      <c r="AA907" s="55">
        <v>0</v>
      </c>
      <c r="AB907" s="55">
        <v>0</v>
      </c>
      <c r="AC907" s="55">
        <v>0</v>
      </c>
      <c r="AD907" s="55">
        <v>0</v>
      </c>
      <c r="AE907" s="55">
        <v>0</v>
      </c>
      <c r="AF907" s="55">
        <v>0</v>
      </c>
      <c r="AG907" s="55">
        <v>0</v>
      </c>
      <c r="AH907" s="55">
        <v>0</v>
      </c>
      <c r="AI907" s="55">
        <v>0</v>
      </c>
      <c r="AJ907" s="55">
        <v>0</v>
      </c>
      <c r="AK907" s="56">
        <v>814943371.99999976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55">
        <v>0</v>
      </c>
      <c r="D908" s="55">
        <v>790141986</v>
      </c>
      <c r="E908" s="55">
        <v>0</v>
      </c>
      <c r="F908" s="55">
        <v>11235364.000000063</v>
      </c>
      <c r="G908" s="55">
        <v>0</v>
      </c>
      <c r="H908" s="55">
        <v>0</v>
      </c>
      <c r="I908" s="55">
        <v>0</v>
      </c>
      <c r="J908" s="55">
        <v>0</v>
      </c>
      <c r="K908" s="55">
        <v>0</v>
      </c>
      <c r="L908" s="55">
        <v>0</v>
      </c>
      <c r="M908" s="55">
        <v>0</v>
      </c>
      <c r="N908" s="55">
        <v>0</v>
      </c>
      <c r="O908" s="55">
        <v>0</v>
      </c>
      <c r="P908" s="55">
        <v>0</v>
      </c>
      <c r="Q908" s="55">
        <v>0</v>
      </c>
      <c r="R908" s="55">
        <v>0</v>
      </c>
      <c r="S908" s="55">
        <v>0</v>
      </c>
      <c r="T908" s="55">
        <v>0</v>
      </c>
      <c r="U908" s="55">
        <v>0</v>
      </c>
      <c r="V908" s="55">
        <v>0</v>
      </c>
      <c r="W908" s="55">
        <v>0</v>
      </c>
      <c r="X908" s="55">
        <v>0</v>
      </c>
      <c r="Y908" s="55">
        <v>0</v>
      </c>
      <c r="Z908" s="55">
        <v>0</v>
      </c>
      <c r="AA908" s="55">
        <v>0</v>
      </c>
      <c r="AB908" s="55">
        <v>0</v>
      </c>
      <c r="AC908" s="55">
        <v>0</v>
      </c>
      <c r="AD908" s="55">
        <v>0</v>
      </c>
      <c r="AE908" s="55">
        <v>0</v>
      </c>
      <c r="AF908" s="55">
        <v>0</v>
      </c>
      <c r="AG908" s="55">
        <v>0</v>
      </c>
      <c r="AH908" s="55">
        <v>0</v>
      </c>
      <c r="AI908" s="55">
        <v>0</v>
      </c>
      <c r="AJ908" s="55">
        <v>0</v>
      </c>
      <c r="AK908" s="56">
        <v>801377350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55">
        <v>0</v>
      </c>
      <c r="D909" s="55">
        <v>1563934491</v>
      </c>
      <c r="E909" s="55">
        <v>0</v>
      </c>
      <c r="F909" s="55">
        <v>32140787.000000391</v>
      </c>
      <c r="G909" s="55">
        <v>0</v>
      </c>
      <c r="H909" s="55">
        <v>0</v>
      </c>
      <c r="I909" s="55">
        <v>0</v>
      </c>
      <c r="J909" s="55">
        <v>0</v>
      </c>
      <c r="K909" s="55">
        <v>0</v>
      </c>
      <c r="L909" s="55">
        <v>0</v>
      </c>
      <c r="M909" s="55">
        <v>0</v>
      </c>
      <c r="N909" s="55">
        <v>0</v>
      </c>
      <c r="O909" s="55">
        <v>0</v>
      </c>
      <c r="P909" s="55">
        <v>0</v>
      </c>
      <c r="Q909" s="55">
        <v>0</v>
      </c>
      <c r="R909" s="55">
        <v>0</v>
      </c>
      <c r="S909" s="55">
        <v>0</v>
      </c>
      <c r="T909" s="55">
        <v>0</v>
      </c>
      <c r="U909" s="55">
        <v>0</v>
      </c>
      <c r="V909" s="55">
        <v>0</v>
      </c>
      <c r="W909" s="55">
        <v>0</v>
      </c>
      <c r="X909" s="55">
        <v>0</v>
      </c>
      <c r="Y909" s="55">
        <v>0</v>
      </c>
      <c r="Z909" s="55">
        <v>0</v>
      </c>
      <c r="AA909" s="55">
        <v>0</v>
      </c>
      <c r="AB909" s="55">
        <v>0</v>
      </c>
      <c r="AC909" s="55">
        <v>0</v>
      </c>
      <c r="AD909" s="55">
        <v>0</v>
      </c>
      <c r="AE909" s="55">
        <v>0</v>
      </c>
      <c r="AF909" s="55">
        <v>0</v>
      </c>
      <c r="AG909" s="55">
        <v>0</v>
      </c>
      <c r="AH909" s="55">
        <v>0</v>
      </c>
      <c r="AI909" s="55">
        <v>0</v>
      </c>
      <c r="AJ909" s="55">
        <v>0</v>
      </c>
      <c r="AK909" s="56">
        <v>1596075278.0000005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55">
        <v>0</v>
      </c>
      <c r="D910" s="55">
        <v>731639240</v>
      </c>
      <c r="E910" s="55">
        <v>0</v>
      </c>
      <c r="F910" s="55">
        <v>12860747.999999827</v>
      </c>
      <c r="G910" s="55">
        <v>0</v>
      </c>
      <c r="H910" s="55">
        <v>0</v>
      </c>
      <c r="I910" s="55">
        <v>0</v>
      </c>
      <c r="J910" s="55">
        <v>0</v>
      </c>
      <c r="K910" s="55">
        <v>0</v>
      </c>
      <c r="L910" s="55">
        <v>0</v>
      </c>
      <c r="M910" s="55">
        <v>0</v>
      </c>
      <c r="N910" s="55">
        <v>0</v>
      </c>
      <c r="O910" s="55">
        <v>0</v>
      </c>
      <c r="P910" s="55">
        <v>0</v>
      </c>
      <c r="Q910" s="55">
        <v>0</v>
      </c>
      <c r="R910" s="55">
        <v>0</v>
      </c>
      <c r="S910" s="55">
        <v>0</v>
      </c>
      <c r="T910" s="55">
        <v>0</v>
      </c>
      <c r="U910" s="55">
        <v>0</v>
      </c>
      <c r="V910" s="55">
        <v>0</v>
      </c>
      <c r="W910" s="55">
        <v>0</v>
      </c>
      <c r="X910" s="55">
        <v>0</v>
      </c>
      <c r="Y910" s="55">
        <v>0</v>
      </c>
      <c r="Z910" s="55">
        <v>0</v>
      </c>
      <c r="AA910" s="55">
        <v>0</v>
      </c>
      <c r="AB910" s="55">
        <v>0</v>
      </c>
      <c r="AC910" s="55">
        <v>0</v>
      </c>
      <c r="AD910" s="55">
        <v>0</v>
      </c>
      <c r="AE910" s="55">
        <v>0</v>
      </c>
      <c r="AF910" s="55">
        <v>0</v>
      </c>
      <c r="AG910" s="55">
        <v>0</v>
      </c>
      <c r="AH910" s="55">
        <v>0</v>
      </c>
      <c r="AI910" s="55">
        <v>0</v>
      </c>
      <c r="AJ910" s="55">
        <v>0</v>
      </c>
      <c r="AK910" s="56">
        <v>744499987.99999976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55">
        <v>0</v>
      </c>
      <c r="D911" s="55">
        <v>224259901</v>
      </c>
      <c r="E911" s="55">
        <v>0</v>
      </c>
      <c r="F911" s="55">
        <v>3377295.0000000126</v>
      </c>
      <c r="G911" s="55">
        <v>0</v>
      </c>
      <c r="H911" s="55">
        <v>0</v>
      </c>
      <c r="I911" s="55">
        <v>0</v>
      </c>
      <c r="J911" s="55">
        <v>0</v>
      </c>
      <c r="K911" s="55">
        <v>0</v>
      </c>
      <c r="L911" s="55">
        <v>0</v>
      </c>
      <c r="M911" s="55">
        <v>0</v>
      </c>
      <c r="N911" s="55">
        <v>0</v>
      </c>
      <c r="O911" s="55">
        <v>0</v>
      </c>
      <c r="P911" s="55">
        <v>0</v>
      </c>
      <c r="Q911" s="55">
        <v>0</v>
      </c>
      <c r="R911" s="55">
        <v>0</v>
      </c>
      <c r="S911" s="55">
        <v>0</v>
      </c>
      <c r="T911" s="55">
        <v>0</v>
      </c>
      <c r="U911" s="55">
        <v>0</v>
      </c>
      <c r="V911" s="55">
        <v>0</v>
      </c>
      <c r="W911" s="55">
        <v>0</v>
      </c>
      <c r="X911" s="55">
        <v>0</v>
      </c>
      <c r="Y911" s="55">
        <v>0</v>
      </c>
      <c r="Z911" s="55">
        <v>0</v>
      </c>
      <c r="AA911" s="55">
        <v>0</v>
      </c>
      <c r="AB911" s="55">
        <v>0</v>
      </c>
      <c r="AC911" s="55">
        <v>0</v>
      </c>
      <c r="AD911" s="55">
        <v>0</v>
      </c>
      <c r="AE911" s="55">
        <v>0</v>
      </c>
      <c r="AF911" s="55">
        <v>0</v>
      </c>
      <c r="AG911" s="55">
        <v>0</v>
      </c>
      <c r="AH911" s="55">
        <v>0</v>
      </c>
      <c r="AI911" s="55">
        <v>0</v>
      </c>
      <c r="AJ911" s="55">
        <v>0</v>
      </c>
      <c r="AK911" s="56">
        <v>227637196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55">
        <v>0</v>
      </c>
      <c r="D912" s="55">
        <v>414158608</v>
      </c>
      <c r="E912" s="55">
        <v>0</v>
      </c>
      <c r="F912" s="55">
        <v>8184885.0000001658</v>
      </c>
      <c r="G912" s="55">
        <v>0</v>
      </c>
      <c r="H912" s="55">
        <v>0</v>
      </c>
      <c r="I912" s="55">
        <v>0</v>
      </c>
      <c r="J912" s="55">
        <v>0</v>
      </c>
      <c r="K912" s="55">
        <v>0</v>
      </c>
      <c r="L912" s="55">
        <v>0</v>
      </c>
      <c r="M912" s="55">
        <v>0</v>
      </c>
      <c r="N912" s="55">
        <v>0</v>
      </c>
      <c r="O912" s="55">
        <v>0</v>
      </c>
      <c r="P912" s="55">
        <v>0</v>
      </c>
      <c r="Q912" s="55">
        <v>0</v>
      </c>
      <c r="R912" s="55">
        <v>0</v>
      </c>
      <c r="S912" s="55">
        <v>0</v>
      </c>
      <c r="T912" s="55">
        <v>0</v>
      </c>
      <c r="U912" s="55">
        <v>0</v>
      </c>
      <c r="V912" s="55">
        <v>0</v>
      </c>
      <c r="W912" s="55">
        <v>0</v>
      </c>
      <c r="X912" s="55">
        <v>0</v>
      </c>
      <c r="Y912" s="55">
        <v>0</v>
      </c>
      <c r="Z912" s="55">
        <v>0</v>
      </c>
      <c r="AA912" s="55">
        <v>0</v>
      </c>
      <c r="AB912" s="55">
        <v>0</v>
      </c>
      <c r="AC912" s="55">
        <v>0</v>
      </c>
      <c r="AD912" s="55">
        <v>0</v>
      </c>
      <c r="AE912" s="55">
        <v>0</v>
      </c>
      <c r="AF912" s="55">
        <v>0</v>
      </c>
      <c r="AG912" s="55">
        <v>0</v>
      </c>
      <c r="AH912" s="55">
        <v>0</v>
      </c>
      <c r="AI912" s="55">
        <v>0</v>
      </c>
      <c r="AJ912" s="55">
        <v>0</v>
      </c>
      <c r="AK912" s="56">
        <v>422343493.00000018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55">
        <v>0</v>
      </c>
      <c r="D913" s="55">
        <v>676315066</v>
      </c>
      <c r="E913" s="55">
        <v>0</v>
      </c>
      <c r="F913" s="55">
        <v>12195557.000000246</v>
      </c>
      <c r="G913" s="55">
        <v>0</v>
      </c>
      <c r="H913" s="55">
        <v>0</v>
      </c>
      <c r="I913" s="55">
        <v>0</v>
      </c>
      <c r="J913" s="55">
        <v>0</v>
      </c>
      <c r="K913" s="55">
        <v>0</v>
      </c>
      <c r="L913" s="55">
        <v>0</v>
      </c>
      <c r="M913" s="55">
        <v>0</v>
      </c>
      <c r="N913" s="55">
        <v>0</v>
      </c>
      <c r="O913" s="55">
        <v>0</v>
      </c>
      <c r="P913" s="55">
        <v>0</v>
      </c>
      <c r="Q913" s="55">
        <v>0</v>
      </c>
      <c r="R913" s="55">
        <v>0</v>
      </c>
      <c r="S913" s="55">
        <v>0</v>
      </c>
      <c r="T913" s="55">
        <v>0</v>
      </c>
      <c r="U913" s="55">
        <v>0</v>
      </c>
      <c r="V913" s="55">
        <v>0</v>
      </c>
      <c r="W913" s="55">
        <v>0</v>
      </c>
      <c r="X913" s="55">
        <v>0</v>
      </c>
      <c r="Y913" s="55">
        <v>0</v>
      </c>
      <c r="Z913" s="55">
        <v>0</v>
      </c>
      <c r="AA913" s="55">
        <v>0</v>
      </c>
      <c r="AB913" s="55">
        <v>0</v>
      </c>
      <c r="AC913" s="55">
        <v>0</v>
      </c>
      <c r="AD913" s="55">
        <v>0</v>
      </c>
      <c r="AE913" s="55">
        <v>0</v>
      </c>
      <c r="AF913" s="55">
        <v>0</v>
      </c>
      <c r="AG913" s="55">
        <v>0</v>
      </c>
      <c r="AH913" s="55">
        <v>0</v>
      </c>
      <c r="AI913" s="55">
        <v>0</v>
      </c>
      <c r="AJ913" s="55">
        <v>0</v>
      </c>
      <c r="AK913" s="56">
        <v>688510623.00000024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55">
        <v>0</v>
      </c>
      <c r="D914" s="55">
        <v>11534900345</v>
      </c>
      <c r="E914" s="55">
        <v>0</v>
      </c>
      <c r="F914" s="55">
        <v>338679343.9999935</v>
      </c>
      <c r="G914" s="55">
        <v>0</v>
      </c>
      <c r="H914" s="55">
        <v>0</v>
      </c>
      <c r="I914" s="55">
        <v>0</v>
      </c>
      <c r="J914" s="55">
        <v>0</v>
      </c>
      <c r="K914" s="55">
        <v>0</v>
      </c>
      <c r="L914" s="55">
        <v>0</v>
      </c>
      <c r="M914" s="55">
        <v>0</v>
      </c>
      <c r="N914" s="55">
        <v>0</v>
      </c>
      <c r="O914" s="55">
        <v>0</v>
      </c>
      <c r="P914" s="55">
        <v>0</v>
      </c>
      <c r="Q914" s="55">
        <v>0</v>
      </c>
      <c r="R914" s="55">
        <v>0</v>
      </c>
      <c r="S914" s="55">
        <v>0</v>
      </c>
      <c r="T914" s="55">
        <v>0</v>
      </c>
      <c r="U914" s="55">
        <v>0</v>
      </c>
      <c r="V914" s="55">
        <v>0</v>
      </c>
      <c r="W914" s="55">
        <v>0</v>
      </c>
      <c r="X914" s="55">
        <v>0</v>
      </c>
      <c r="Y914" s="55">
        <v>0</v>
      </c>
      <c r="Z914" s="55">
        <v>0</v>
      </c>
      <c r="AA914" s="55">
        <v>0</v>
      </c>
      <c r="AB914" s="55">
        <v>0</v>
      </c>
      <c r="AC914" s="55">
        <v>0</v>
      </c>
      <c r="AD914" s="55">
        <v>0</v>
      </c>
      <c r="AE914" s="55">
        <v>0</v>
      </c>
      <c r="AF914" s="55">
        <v>0</v>
      </c>
      <c r="AG914" s="55">
        <v>0</v>
      </c>
      <c r="AH914" s="55">
        <v>0</v>
      </c>
      <c r="AI914" s="55">
        <v>0</v>
      </c>
      <c r="AJ914" s="55">
        <v>0</v>
      </c>
      <c r="AK914" s="56">
        <v>11873579688.999994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55">
        <v>0</v>
      </c>
      <c r="D915" s="55">
        <v>517137811.99999994</v>
      </c>
      <c r="E915" s="55">
        <v>0</v>
      </c>
      <c r="F915" s="55">
        <v>7609181.999999946</v>
      </c>
      <c r="G915" s="55">
        <v>0</v>
      </c>
      <c r="H915" s="55">
        <v>0</v>
      </c>
      <c r="I915" s="55">
        <v>0</v>
      </c>
      <c r="J915" s="55">
        <v>0</v>
      </c>
      <c r="K915" s="55">
        <v>0</v>
      </c>
      <c r="L915" s="55">
        <v>0</v>
      </c>
      <c r="M915" s="55">
        <v>0</v>
      </c>
      <c r="N915" s="55">
        <v>0</v>
      </c>
      <c r="O915" s="55">
        <v>0</v>
      </c>
      <c r="P915" s="55">
        <v>0</v>
      </c>
      <c r="Q915" s="55">
        <v>0</v>
      </c>
      <c r="R915" s="55">
        <v>0</v>
      </c>
      <c r="S915" s="55">
        <v>0</v>
      </c>
      <c r="T915" s="55">
        <v>0</v>
      </c>
      <c r="U915" s="55">
        <v>0</v>
      </c>
      <c r="V915" s="55">
        <v>0</v>
      </c>
      <c r="W915" s="55">
        <v>0</v>
      </c>
      <c r="X915" s="55">
        <v>0</v>
      </c>
      <c r="Y915" s="55">
        <v>0</v>
      </c>
      <c r="Z915" s="55">
        <v>0</v>
      </c>
      <c r="AA915" s="55">
        <v>0</v>
      </c>
      <c r="AB915" s="55">
        <v>0</v>
      </c>
      <c r="AC915" s="55">
        <v>0</v>
      </c>
      <c r="AD915" s="55">
        <v>0</v>
      </c>
      <c r="AE915" s="55">
        <v>0</v>
      </c>
      <c r="AF915" s="55">
        <v>0</v>
      </c>
      <c r="AG915" s="55">
        <v>0</v>
      </c>
      <c r="AH915" s="55">
        <v>0</v>
      </c>
      <c r="AI915" s="55">
        <v>0</v>
      </c>
      <c r="AJ915" s="55">
        <v>0</v>
      </c>
      <c r="AK915" s="56">
        <v>524746993.99999994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55">
        <v>0</v>
      </c>
      <c r="D916" s="55">
        <v>1671149875</v>
      </c>
      <c r="E916" s="55">
        <v>0</v>
      </c>
      <c r="F916" s="55">
        <v>33893941.999999404</v>
      </c>
      <c r="G916" s="55">
        <v>0</v>
      </c>
      <c r="H916" s="55">
        <v>0</v>
      </c>
      <c r="I916" s="55">
        <v>0</v>
      </c>
      <c r="J916" s="55">
        <v>0</v>
      </c>
      <c r="K916" s="55">
        <v>0</v>
      </c>
      <c r="L916" s="55">
        <v>0</v>
      </c>
      <c r="M916" s="55">
        <v>0</v>
      </c>
      <c r="N916" s="55">
        <v>0</v>
      </c>
      <c r="O916" s="55">
        <v>0</v>
      </c>
      <c r="P916" s="55">
        <v>0</v>
      </c>
      <c r="Q916" s="55">
        <v>0</v>
      </c>
      <c r="R916" s="55">
        <v>0</v>
      </c>
      <c r="S916" s="55">
        <v>0</v>
      </c>
      <c r="T916" s="55">
        <v>0</v>
      </c>
      <c r="U916" s="55">
        <v>0</v>
      </c>
      <c r="V916" s="55">
        <v>0</v>
      </c>
      <c r="W916" s="55">
        <v>0</v>
      </c>
      <c r="X916" s="55">
        <v>0</v>
      </c>
      <c r="Y916" s="55">
        <v>0</v>
      </c>
      <c r="Z916" s="55">
        <v>0</v>
      </c>
      <c r="AA916" s="55">
        <v>0</v>
      </c>
      <c r="AB916" s="55">
        <v>0</v>
      </c>
      <c r="AC916" s="55">
        <v>0</v>
      </c>
      <c r="AD916" s="55">
        <v>0</v>
      </c>
      <c r="AE916" s="55">
        <v>0</v>
      </c>
      <c r="AF916" s="55">
        <v>0</v>
      </c>
      <c r="AG916" s="55">
        <v>0</v>
      </c>
      <c r="AH916" s="55">
        <v>0</v>
      </c>
      <c r="AI916" s="55">
        <v>0</v>
      </c>
      <c r="AJ916" s="55">
        <v>0</v>
      </c>
      <c r="AK916" s="56">
        <v>1705043816.9999995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55">
        <v>0</v>
      </c>
      <c r="D917" s="55">
        <v>906693698</v>
      </c>
      <c r="E917" s="55">
        <v>0</v>
      </c>
      <c r="F917" s="55">
        <v>13293330.999999648</v>
      </c>
      <c r="G917" s="55">
        <v>0</v>
      </c>
      <c r="H917" s="55">
        <v>0</v>
      </c>
      <c r="I917" s="55">
        <v>0</v>
      </c>
      <c r="J917" s="55">
        <v>0</v>
      </c>
      <c r="K917" s="55">
        <v>0</v>
      </c>
      <c r="L917" s="55">
        <v>0</v>
      </c>
      <c r="M917" s="55">
        <v>0</v>
      </c>
      <c r="N917" s="55">
        <v>0</v>
      </c>
      <c r="O917" s="55">
        <v>0</v>
      </c>
      <c r="P917" s="55">
        <v>0</v>
      </c>
      <c r="Q917" s="55">
        <v>0</v>
      </c>
      <c r="R917" s="55">
        <v>0</v>
      </c>
      <c r="S917" s="55">
        <v>0</v>
      </c>
      <c r="T917" s="55">
        <v>0</v>
      </c>
      <c r="U917" s="55">
        <v>0</v>
      </c>
      <c r="V917" s="55">
        <v>0</v>
      </c>
      <c r="W917" s="55">
        <v>0</v>
      </c>
      <c r="X917" s="55">
        <v>0</v>
      </c>
      <c r="Y917" s="55">
        <v>0</v>
      </c>
      <c r="Z917" s="55">
        <v>0</v>
      </c>
      <c r="AA917" s="55">
        <v>0</v>
      </c>
      <c r="AB917" s="55">
        <v>0</v>
      </c>
      <c r="AC917" s="55">
        <v>0</v>
      </c>
      <c r="AD917" s="55">
        <v>0</v>
      </c>
      <c r="AE917" s="55">
        <v>0</v>
      </c>
      <c r="AF917" s="55">
        <v>0</v>
      </c>
      <c r="AG917" s="55">
        <v>0</v>
      </c>
      <c r="AH917" s="55">
        <v>0</v>
      </c>
      <c r="AI917" s="55">
        <v>0</v>
      </c>
      <c r="AJ917" s="55">
        <v>0</v>
      </c>
      <c r="AK917" s="56">
        <v>919987028.99999952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55">
        <v>0</v>
      </c>
      <c r="D918" s="55">
        <v>4105176299</v>
      </c>
      <c r="E918" s="55">
        <v>0</v>
      </c>
      <c r="F918" s="55">
        <v>63616742.000000276</v>
      </c>
      <c r="G918" s="55">
        <v>0</v>
      </c>
      <c r="H918" s="55">
        <v>0</v>
      </c>
      <c r="I918" s="55">
        <v>0</v>
      </c>
      <c r="J918" s="55">
        <v>0</v>
      </c>
      <c r="K918" s="55">
        <v>0</v>
      </c>
      <c r="L918" s="55">
        <v>0</v>
      </c>
      <c r="M918" s="55">
        <v>0</v>
      </c>
      <c r="N918" s="55">
        <v>0</v>
      </c>
      <c r="O918" s="55">
        <v>0</v>
      </c>
      <c r="P918" s="55">
        <v>0</v>
      </c>
      <c r="Q918" s="55">
        <v>0</v>
      </c>
      <c r="R918" s="55">
        <v>0</v>
      </c>
      <c r="S918" s="55">
        <v>0</v>
      </c>
      <c r="T918" s="55">
        <v>0</v>
      </c>
      <c r="U918" s="55">
        <v>0</v>
      </c>
      <c r="V918" s="55">
        <v>0</v>
      </c>
      <c r="W918" s="55">
        <v>0</v>
      </c>
      <c r="X918" s="55">
        <v>0</v>
      </c>
      <c r="Y918" s="55">
        <v>0</v>
      </c>
      <c r="Z918" s="55">
        <v>0</v>
      </c>
      <c r="AA918" s="55">
        <v>0</v>
      </c>
      <c r="AB918" s="55">
        <v>0</v>
      </c>
      <c r="AC918" s="55">
        <v>0</v>
      </c>
      <c r="AD918" s="55">
        <v>0</v>
      </c>
      <c r="AE918" s="55">
        <v>0</v>
      </c>
      <c r="AF918" s="55">
        <v>0</v>
      </c>
      <c r="AG918" s="55">
        <v>0</v>
      </c>
      <c r="AH918" s="55">
        <v>0</v>
      </c>
      <c r="AI918" s="55">
        <v>0</v>
      </c>
      <c r="AJ918" s="55">
        <v>0</v>
      </c>
      <c r="AK918" s="56">
        <v>4168793041.000001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55">
        <v>0</v>
      </c>
      <c r="D919" s="55">
        <v>3808145610</v>
      </c>
      <c r="E919" s="55">
        <v>0</v>
      </c>
      <c r="F919" s="55">
        <v>67588939.999999851</v>
      </c>
      <c r="G919" s="55">
        <v>0</v>
      </c>
      <c r="H919" s="55">
        <v>0</v>
      </c>
      <c r="I919" s="55">
        <v>0</v>
      </c>
      <c r="J919" s="55">
        <v>0</v>
      </c>
      <c r="K919" s="55">
        <v>0</v>
      </c>
      <c r="L919" s="55">
        <v>0</v>
      </c>
      <c r="M919" s="55">
        <v>0</v>
      </c>
      <c r="N919" s="55">
        <v>0</v>
      </c>
      <c r="O919" s="55">
        <v>0</v>
      </c>
      <c r="P919" s="55">
        <v>0</v>
      </c>
      <c r="Q919" s="55">
        <v>0</v>
      </c>
      <c r="R919" s="55">
        <v>0</v>
      </c>
      <c r="S919" s="55">
        <v>0</v>
      </c>
      <c r="T919" s="55">
        <v>0</v>
      </c>
      <c r="U919" s="55">
        <v>0</v>
      </c>
      <c r="V919" s="55">
        <v>0</v>
      </c>
      <c r="W919" s="55">
        <v>0</v>
      </c>
      <c r="X919" s="55">
        <v>0</v>
      </c>
      <c r="Y919" s="55">
        <v>0</v>
      </c>
      <c r="Z919" s="55">
        <v>0</v>
      </c>
      <c r="AA919" s="55">
        <v>0</v>
      </c>
      <c r="AB919" s="55">
        <v>0</v>
      </c>
      <c r="AC919" s="55">
        <v>0</v>
      </c>
      <c r="AD919" s="55">
        <v>0</v>
      </c>
      <c r="AE919" s="55">
        <v>0</v>
      </c>
      <c r="AF919" s="55">
        <v>0</v>
      </c>
      <c r="AG919" s="55">
        <v>0</v>
      </c>
      <c r="AH919" s="55">
        <v>0</v>
      </c>
      <c r="AI919" s="55">
        <v>0</v>
      </c>
      <c r="AJ919" s="55">
        <v>0</v>
      </c>
      <c r="AK919" s="56">
        <v>3875734550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55">
        <v>0</v>
      </c>
      <c r="D920" s="55">
        <v>3617718767</v>
      </c>
      <c r="E920" s="55">
        <v>0</v>
      </c>
      <c r="F920" s="55">
        <v>88082965.999999061</v>
      </c>
      <c r="G920" s="55">
        <v>0</v>
      </c>
      <c r="H920" s="55">
        <v>0</v>
      </c>
      <c r="I920" s="55">
        <v>0</v>
      </c>
      <c r="J920" s="55">
        <v>0</v>
      </c>
      <c r="K920" s="55">
        <v>0</v>
      </c>
      <c r="L920" s="55">
        <v>0</v>
      </c>
      <c r="M920" s="55">
        <v>0</v>
      </c>
      <c r="N920" s="55">
        <v>0</v>
      </c>
      <c r="O920" s="55">
        <v>0</v>
      </c>
      <c r="P920" s="55">
        <v>0</v>
      </c>
      <c r="Q920" s="55">
        <v>0</v>
      </c>
      <c r="R920" s="55">
        <v>0</v>
      </c>
      <c r="S920" s="55">
        <v>0</v>
      </c>
      <c r="T920" s="55">
        <v>0</v>
      </c>
      <c r="U920" s="55">
        <v>0</v>
      </c>
      <c r="V920" s="55">
        <v>0</v>
      </c>
      <c r="W920" s="55">
        <v>0</v>
      </c>
      <c r="X920" s="55">
        <v>0</v>
      </c>
      <c r="Y920" s="55">
        <v>0</v>
      </c>
      <c r="Z920" s="55">
        <v>0</v>
      </c>
      <c r="AA920" s="55">
        <v>0</v>
      </c>
      <c r="AB920" s="55">
        <v>0</v>
      </c>
      <c r="AC920" s="55">
        <v>0</v>
      </c>
      <c r="AD920" s="55">
        <v>0</v>
      </c>
      <c r="AE920" s="55">
        <v>0</v>
      </c>
      <c r="AF920" s="55">
        <v>0</v>
      </c>
      <c r="AG920" s="55">
        <v>0</v>
      </c>
      <c r="AH920" s="55">
        <v>0</v>
      </c>
      <c r="AI920" s="55">
        <v>0</v>
      </c>
      <c r="AJ920" s="55">
        <v>0</v>
      </c>
      <c r="AK920" s="56">
        <v>3705801732.9999986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55">
        <v>0</v>
      </c>
      <c r="D921" s="55">
        <v>1450262519</v>
      </c>
      <c r="E921" s="55">
        <v>0</v>
      </c>
      <c r="F921" s="55">
        <v>17936372.000000678</v>
      </c>
      <c r="G921" s="55">
        <v>0</v>
      </c>
      <c r="H921" s="55">
        <v>0</v>
      </c>
      <c r="I921" s="55">
        <v>0</v>
      </c>
      <c r="J921" s="55">
        <v>0</v>
      </c>
      <c r="K921" s="55">
        <v>0</v>
      </c>
      <c r="L921" s="55">
        <v>0</v>
      </c>
      <c r="M921" s="55">
        <v>0</v>
      </c>
      <c r="N921" s="55">
        <v>0</v>
      </c>
      <c r="O921" s="55">
        <v>0</v>
      </c>
      <c r="P921" s="55">
        <v>0</v>
      </c>
      <c r="Q921" s="55">
        <v>0</v>
      </c>
      <c r="R921" s="55">
        <v>0</v>
      </c>
      <c r="S921" s="55">
        <v>0</v>
      </c>
      <c r="T921" s="55">
        <v>0</v>
      </c>
      <c r="U921" s="55">
        <v>0</v>
      </c>
      <c r="V921" s="55">
        <v>0</v>
      </c>
      <c r="W921" s="55">
        <v>0</v>
      </c>
      <c r="X921" s="55">
        <v>0</v>
      </c>
      <c r="Y921" s="55">
        <v>0</v>
      </c>
      <c r="Z921" s="55">
        <v>0</v>
      </c>
      <c r="AA921" s="55">
        <v>0</v>
      </c>
      <c r="AB921" s="55">
        <v>0</v>
      </c>
      <c r="AC921" s="55">
        <v>0</v>
      </c>
      <c r="AD921" s="55">
        <v>0</v>
      </c>
      <c r="AE921" s="55">
        <v>0</v>
      </c>
      <c r="AF921" s="55">
        <v>0</v>
      </c>
      <c r="AG921" s="55">
        <v>0</v>
      </c>
      <c r="AH921" s="55">
        <v>0</v>
      </c>
      <c r="AI921" s="55">
        <v>0</v>
      </c>
      <c r="AJ921" s="55">
        <v>0</v>
      </c>
      <c r="AK921" s="56">
        <v>1468198891.0000005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55">
        <v>0</v>
      </c>
      <c r="D922" s="55">
        <v>504575642</v>
      </c>
      <c r="E922" s="55">
        <v>0</v>
      </c>
      <c r="F922" s="55">
        <v>7275923.9999999395</v>
      </c>
      <c r="G922" s="55">
        <v>0</v>
      </c>
      <c r="H922" s="55">
        <v>0</v>
      </c>
      <c r="I922" s="55">
        <v>0</v>
      </c>
      <c r="J922" s="55">
        <v>0</v>
      </c>
      <c r="K922" s="55">
        <v>0</v>
      </c>
      <c r="L922" s="55">
        <v>0</v>
      </c>
      <c r="M922" s="55">
        <v>0</v>
      </c>
      <c r="N922" s="55">
        <v>0</v>
      </c>
      <c r="O922" s="55">
        <v>0</v>
      </c>
      <c r="P922" s="55">
        <v>0</v>
      </c>
      <c r="Q922" s="55">
        <v>0</v>
      </c>
      <c r="R922" s="55">
        <v>0</v>
      </c>
      <c r="S922" s="55">
        <v>0</v>
      </c>
      <c r="T922" s="55">
        <v>0</v>
      </c>
      <c r="U922" s="55">
        <v>0</v>
      </c>
      <c r="V922" s="55">
        <v>0</v>
      </c>
      <c r="W922" s="55">
        <v>0</v>
      </c>
      <c r="X922" s="55">
        <v>0</v>
      </c>
      <c r="Y922" s="55">
        <v>0</v>
      </c>
      <c r="Z922" s="55">
        <v>0</v>
      </c>
      <c r="AA922" s="55">
        <v>0</v>
      </c>
      <c r="AB922" s="55">
        <v>0</v>
      </c>
      <c r="AC922" s="55">
        <v>0</v>
      </c>
      <c r="AD922" s="55">
        <v>0</v>
      </c>
      <c r="AE922" s="55">
        <v>0</v>
      </c>
      <c r="AF922" s="55">
        <v>0</v>
      </c>
      <c r="AG922" s="55">
        <v>0</v>
      </c>
      <c r="AH922" s="55">
        <v>0</v>
      </c>
      <c r="AI922" s="55">
        <v>0</v>
      </c>
      <c r="AJ922" s="55">
        <v>0</v>
      </c>
      <c r="AK922" s="56">
        <v>511851565.99999994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55">
        <v>0</v>
      </c>
      <c r="D923" s="55">
        <v>5526234984</v>
      </c>
      <c r="E923" s="55">
        <v>0</v>
      </c>
      <c r="F923" s="55">
        <v>343290170.99999952</v>
      </c>
      <c r="G923" s="55">
        <v>0</v>
      </c>
      <c r="H923" s="55">
        <v>0</v>
      </c>
      <c r="I923" s="55">
        <v>0</v>
      </c>
      <c r="J923" s="55">
        <v>0</v>
      </c>
      <c r="K923" s="55">
        <v>0</v>
      </c>
      <c r="L923" s="55">
        <v>0</v>
      </c>
      <c r="M923" s="55">
        <v>0</v>
      </c>
      <c r="N923" s="55">
        <v>0</v>
      </c>
      <c r="O923" s="55">
        <v>0</v>
      </c>
      <c r="P923" s="55">
        <v>0</v>
      </c>
      <c r="Q923" s="55">
        <v>0</v>
      </c>
      <c r="R923" s="55">
        <v>0</v>
      </c>
      <c r="S923" s="55">
        <v>0</v>
      </c>
      <c r="T923" s="55">
        <v>0</v>
      </c>
      <c r="U923" s="55">
        <v>0</v>
      </c>
      <c r="V923" s="55">
        <v>0</v>
      </c>
      <c r="W923" s="55">
        <v>0</v>
      </c>
      <c r="X923" s="55">
        <v>0</v>
      </c>
      <c r="Y923" s="55">
        <v>0</v>
      </c>
      <c r="Z923" s="55">
        <v>0</v>
      </c>
      <c r="AA923" s="55">
        <v>0</v>
      </c>
      <c r="AB923" s="55">
        <v>0</v>
      </c>
      <c r="AC923" s="55">
        <v>0</v>
      </c>
      <c r="AD923" s="55">
        <v>0</v>
      </c>
      <c r="AE923" s="55">
        <v>0</v>
      </c>
      <c r="AF923" s="55">
        <v>0</v>
      </c>
      <c r="AG923" s="55">
        <v>0</v>
      </c>
      <c r="AH923" s="55">
        <v>0</v>
      </c>
      <c r="AI923" s="55">
        <v>0</v>
      </c>
      <c r="AJ923" s="55">
        <v>0</v>
      </c>
      <c r="AK923" s="56">
        <v>5869525155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55">
        <v>0</v>
      </c>
      <c r="D924" s="55">
        <v>408133189</v>
      </c>
      <c r="E924" s="55">
        <v>0</v>
      </c>
      <c r="F924" s="55">
        <v>5636702.9999998631</v>
      </c>
      <c r="G924" s="55">
        <v>0</v>
      </c>
      <c r="H924" s="55">
        <v>0</v>
      </c>
      <c r="I924" s="55">
        <v>0</v>
      </c>
      <c r="J924" s="55">
        <v>0</v>
      </c>
      <c r="K924" s="55">
        <v>0</v>
      </c>
      <c r="L924" s="55">
        <v>0</v>
      </c>
      <c r="M924" s="55">
        <v>0</v>
      </c>
      <c r="N924" s="55">
        <v>0</v>
      </c>
      <c r="O924" s="55">
        <v>0</v>
      </c>
      <c r="P924" s="55">
        <v>0</v>
      </c>
      <c r="Q924" s="55">
        <v>0</v>
      </c>
      <c r="R924" s="55">
        <v>0</v>
      </c>
      <c r="S924" s="55">
        <v>0</v>
      </c>
      <c r="T924" s="55">
        <v>0</v>
      </c>
      <c r="U924" s="55">
        <v>0</v>
      </c>
      <c r="V924" s="55">
        <v>0</v>
      </c>
      <c r="W924" s="55">
        <v>0</v>
      </c>
      <c r="X924" s="55">
        <v>0</v>
      </c>
      <c r="Y924" s="55">
        <v>0</v>
      </c>
      <c r="Z924" s="55">
        <v>0</v>
      </c>
      <c r="AA924" s="55">
        <v>0</v>
      </c>
      <c r="AB924" s="55">
        <v>0</v>
      </c>
      <c r="AC924" s="55">
        <v>0</v>
      </c>
      <c r="AD924" s="55">
        <v>0</v>
      </c>
      <c r="AE924" s="55">
        <v>0</v>
      </c>
      <c r="AF924" s="55">
        <v>0</v>
      </c>
      <c r="AG924" s="55">
        <v>0</v>
      </c>
      <c r="AH924" s="55">
        <v>0</v>
      </c>
      <c r="AI924" s="55">
        <v>0</v>
      </c>
      <c r="AJ924" s="55">
        <v>0</v>
      </c>
      <c r="AK924" s="56">
        <v>413769891.99999988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55">
        <v>0</v>
      </c>
      <c r="D925" s="55">
        <v>768926219</v>
      </c>
      <c r="E925" s="55">
        <v>0</v>
      </c>
      <c r="F925" s="55">
        <v>10376027.000000281</v>
      </c>
      <c r="G925" s="55">
        <v>0</v>
      </c>
      <c r="H925" s="55">
        <v>0</v>
      </c>
      <c r="I925" s="55">
        <v>0</v>
      </c>
      <c r="J925" s="55">
        <v>0</v>
      </c>
      <c r="K925" s="55">
        <v>0</v>
      </c>
      <c r="L925" s="55">
        <v>0</v>
      </c>
      <c r="M925" s="55">
        <v>0</v>
      </c>
      <c r="N925" s="55">
        <v>0</v>
      </c>
      <c r="O925" s="55">
        <v>0</v>
      </c>
      <c r="P925" s="55">
        <v>0</v>
      </c>
      <c r="Q925" s="55">
        <v>0</v>
      </c>
      <c r="R925" s="55">
        <v>0</v>
      </c>
      <c r="S925" s="55">
        <v>0</v>
      </c>
      <c r="T925" s="55">
        <v>0</v>
      </c>
      <c r="U925" s="55">
        <v>0</v>
      </c>
      <c r="V925" s="55">
        <v>0</v>
      </c>
      <c r="W925" s="55">
        <v>0</v>
      </c>
      <c r="X925" s="55">
        <v>0</v>
      </c>
      <c r="Y925" s="55">
        <v>0</v>
      </c>
      <c r="Z925" s="55">
        <v>0</v>
      </c>
      <c r="AA925" s="55">
        <v>0</v>
      </c>
      <c r="AB925" s="55">
        <v>0</v>
      </c>
      <c r="AC925" s="55">
        <v>0</v>
      </c>
      <c r="AD925" s="55">
        <v>0</v>
      </c>
      <c r="AE925" s="55">
        <v>0</v>
      </c>
      <c r="AF925" s="55">
        <v>0</v>
      </c>
      <c r="AG925" s="55">
        <v>0</v>
      </c>
      <c r="AH925" s="55">
        <v>0</v>
      </c>
      <c r="AI925" s="55">
        <v>0</v>
      </c>
      <c r="AJ925" s="55">
        <v>0</v>
      </c>
      <c r="AK925" s="56">
        <v>779302246.00000036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55">
        <v>0</v>
      </c>
      <c r="D926" s="55">
        <v>441220588</v>
      </c>
      <c r="E926" s="55">
        <v>0</v>
      </c>
      <c r="F926" s="55">
        <v>7129585.9999999255</v>
      </c>
      <c r="G926" s="55">
        <v>0</v>
      </c>
      <c r="H926" s="55">
        <v>0</v>
      </c>
      <c r="I926" s="55">
        <v>0</v>
      </c>
      <c r="J926" s="55">
        <v>0</v>
      </c>
      <c r="K926" s="55">
        <v>0</v>
      </c>
      <c r="L926" s="55">
        <v>0</v>
      </c>
      <c r="M926" s="55">
        <v>0</v>
      </c>
      <c r="N926" s="55">
        <v>0</v>
      </c>
      <c r="O926" s="55">
        <v>0</v>
      </c>
      <c r="P926" s="55">
        <v>0</v>
      </c>
      <c r="Q926" s="55">
        <v>0</v>
      </c>
      <c r="R926" s="55">
        <v>0</v>
      </c>
      <c r="S926" s="55">
        <v>0</v>
      </c>
      <c r="T926" s="55">
        <v>0</v>
      </c>
      <c r="U926" s="55">
        <v>0</v>
      </c>
      <c r="V926" s="55">
        <v>0</v>
      </c>
      <c r="W926" s="55">
        <v>0</v>
      </c>
      <c r="X926" s="55">
        <v>0</v>
      </c>
      <c r="Y926" s="55">
        <v>0</v>
      </c>
      <c r="Z926" s="55">
        <v>0</v>
      </c>
      <c r="AA926" s="55">
        <v>0</v>
      </c>
      <c r="AB926" s="55">
        <v>0</v>
      </c>
      <c r="AC926" s="55">
        <v>0</v>
      </c>
      <c r="AD926" s="55">
        <v>0</v>
      </c>
      <c r="AE926" s="55">
        <v>0</v>
      </c>
      <c r="AF926" s="55">
        <v>0</v>
      </c>
      <c r="AG926" s="55">
        <v>0</v>
      </c>
      <c r="AH926" s="55">
        <v>0</v>
      </c>
      <c r="AI926" s="55">
        <v>0</v>
      </c>
      <c r="AJ926" s="55">
        <v>0</v>
      </c>
      <c r="AK926" s="56">
        <v>448350174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55">
        <v>0</v>
      </c>
      <c r="D927" s="55">
        <v>4230813968</v>
      </c>
      <c r="E927" s="55">
        <v>0</v>
      </c>
      <c r="F927" s="55">
        <v>106740895.00000012</v>
      </c>
      <c r="G927" s="55">
        <v>0</v>
      </c>
      <c r="H927" s="55">
        <v>0</v>
      </c>
      <c r="I927" s="55">
        <v>0</v>
      </c>
      <c r="J927" s="55">
        <v>0</v>
      </c>
      <c r="K927" s="55">
        <v>0</v>
      </c>
      <c r="L927" s="55">
        <v>0</v>
      </c>
      <c r="M927" s="55">
        <v>0</v>
      </c>
      <c r="N927" s="55">
        <v>0</v>
      </c>
      <c r="O927" s="55">
        <v>0</v>
      </c>
      <c r="P927" s="55">
        <v>0</v>
      </c>
      <c r="Q927" s="55">
        <v>0</v>
      </c>
      <c r="R927" s="55">
        <v>0</v>
      </c>
      <c r="S927" s="55">
        <v>0</v>
      </c>
      <c r="T927" s="55">
        <v>0</v>
      </c>
      <c r="U927" s="55">
        <v>0</v>
      </c>
      <c r="V927" s="55">
        <v>0</v>
      </c>
      <c r="W927" s="55">
        <v>0</v>
      </c>
      <c r="X927" s="55">
        <v>0</v>
      </c>
      <c r="Y927" s="55">
        <v>0</v>
      </c>
      <c r="Z927" s="55">
        <v>0</v>
      </c>
      <c r="AA927" s="55">
        <v>0</v>
      </c>
      <c r="AB927" s="55">
        <v>0</v>
      </c>
      <c r="AC927" s="55">
        <v>0</v>
      </c>
      <c r="AD927" s="55">
        <v>0</v>
      </c>
      <c r="AE927" s="55">
        <v>0</v>
      </c>
      <c r="AF927" s="55">
        <v>0</v>
      </c>
      <c r="AG927" s="55">
        <v>0</v>
      </c>
      <c r="AH927" s="55">
        <v>0</v>
      </c>
      <c r="AI927" s="55">
        <v>0</v>
      </c>
      <c r="AJ927" s="55">
        <v>0</v>
      </c>
      <c r="AK927" s="56">
        <v>4337554863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55">
        <v>0</v>
      </c>
      <c r="D928" s="55">
        <v>321912452</v>
      </c>
      <c r="E928" s="55">
        <v>0</v>
      </c>
      <c r="F928" s="55">
        <v>5169017.9999999572</v>
      </c>
      <c r="G928" s="55">
        <v>0</v>
      </c>
      <c r="H928" s="55">
        <v>0</v>
      </c>
      <c r="I928" s="55">
        <v>0</v>
      </c>
      <c r="J928" s="55">
        <v>0</v>
      </c>
      <c r="K928" s="55">
        <v>0</v>
      </c>
      <c r="L928" s="55">
        <v>0</v>
      </c>
      <c r="M928" s="55">
        <v>0</v>
      </c>
      <c r="N928" s="55">
        <v>0</v>
      </c>
      <c r="O928" s="55">
        <v>0</v>
      </c>
      <c r="P928" s="55">
        <v>0</v>
      </c>
      <c r="Q928" s="55">
        <v>0</v>
      </c>
      <c r="R928" s="55">
        <v>0</v>
      </c>
      <c r="S928" s="55">
        <v>0</v>
      </c>
      <c r="T928" s="55">
        <v>0</v>
      </c>
      <c r="U928" s="55">
        <v>0</v>
      </c>
      <c r="V928" s="55">
        <v>0</v>
      </c>
      <c r="W928" s="55">
        <v>0</v>
      </c>
      <c r="X928" s="55">
        <v>0</v>
      </c>
      <c r="Y928" s="55">
        <v>0</v>
      </c>
      <c r="Z928" s="55">
        <v>0</v>
      </c>
      <c r="AA928" s="55">
        <v>0</v>
      </c>
      <c r="AB928" s="55">
        <v>0</v>
      </c>
      <c r="AC928" s="55">
        <v>0</v>
      </c>
      <c r="AD928" s="55">
        <v>0</v>
      </c>
      <c r="AE928" s="55">
        <v>0</v>
      </c>
      <c r="AF928" s="55">
        <v>0</v>
      </c>
      <c r="AG928" s="55">
        <v>0</v>
      </c>
      <c r="AH928" s="55">
        <v>0</v>
      </c>
      <c r="AI928" s="55">
        <v>0</v>
      </c>
      <c r="AJ928" s="55">
        <v>0</v>
      </c>
      <c r="AK928" s="56">
        <v>327081470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55">
        <v>0</v>
      </c>
      <c r="D929" s="55">
        <v>737011937</v>
      </c>
      <c r="E929" s="55">
        <v>0</v>
      </c>
      <c r="F929" s="55">
        <v>10490242.000000006</v>
      </c>
      <c r="G929" s="55">
        <v>0</v>
      </c>
      <c r="H929" s="55">
        <v>0</v>
      </c>
      <c r="I929" s="55">
        <v>0</v>
      </c>
      <c r="J929" s="55">
        <v>0</v>
      </c>
      <c r="K929" s="55">
        <v>0</v>
      </c>
      <c r="L929" s="55">
        <v>0</v>
      </c>
      <c r="M929" s="55">
        <v>0</v>
      </c>
      <c r="N929" s="55">
        <v>0</v>
      </c>
      <c r="O929" s="55">
        <v>0</v>
      </c>
      <c r="P929" s="55">
        <v>0</v>
      </c>
      <c r="Q929" s="55">
        <v>0</v>
      </c>
      <c r="R929" s="55">
        <v>0</v>
      </c>
      <c r="S929" s="55">
        <v>0</v>
      </c>
      <c r="T929" s="55">
        <v>0</v>
      </c>
      <c r="U929" s="55">
        <v>0</v>
      </c>
      <c r="V929" s="55">
        <v>0</v>
      </c>
      <c r="W929" s="55">
        <v>0</v>
      </c>
      <c r="X929" s="55">
        <v>0</v>
      </c>
      <c r="Y929" s="55">
        <v>0</v>
      </c>
      <c r="Z929" s="55">
        <v>0</v>
      </c>
      <c r="AA929" s="55">
        <v>0</v>
      </c>
      <c r="AB929" s="55">
        <v>0</v>
      </c>
      <c r="AC929" s="55">
        <v>0</v>
      </c>
      <c r="AD929" s="55">
        <v>0</v>
      </c>
      <c r="AE929" s="55">
        <v>0</v>
      </c>
      <c r="AF929" s="55">
        <v>0</v>
      </c>
      <c r="AG929" s="55">
        <v>0</v>
      </c>
      <c r="AH929" s="55">
        <v>0</v>
      </c>
      <c r="AI929" s="55">
        <v>0</v>
      </c>
      <c r="AJ929" s="55">
        <v>0</v>
      </c>
      <c r="AK929" s="56">
        <v>747502179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55">
        <v>0</v>
      </c>
      <c r="D930" s="55">
        <v>1330904257</v>
      </c>
      <c r="E930" s="55">
        <v>0</v>
      </c>
      <c r="F930" s="55">
        <v>20173178.000000216</v>
      </c>
      <c r="G930" s="55">
        <v>0</v>
      </c>
      <c r="H930" s="55">
        <v>0</v>
      </c>
      <c r="I930" s="55">
        <v>0</v>
      </c>
      <c r="J930" s="55">
        <v>0</v>
      </c>
      <c r="K930" s="55">
        <v>0</v>
      </c>
      <c r="L930" s="55">
        <v>0</v>
      </c>
      <c r="M930" s="55">
        <v>0</v>
      </c>
      <c r="N930" s="55">
        <v>0</v>
      </c>
      <c r="O930" s="55">
        <v>0</v>
      </c>
      <c r="P930" s="55">
        <v>0</v>
      </c>
      <c r="Q930" s="55">
        <v>0</v>
      </c>
      <c r="R930" s="55">
        <v>0</v>
      </c>
      <c r="S930" s="55">
        <v>0</v>
      </c>
      <c r="T930" s="55">
        <v>0</v>
      </c>
      <c r="U930" s="55">
        <v>0</v>
      </c>
      <c r="V930" s="55">
        <v>0</v>
      </c>
      <c r="W930" s="55">
        <v>0</v>
      </c>
      <c r="X930" s="55">
        <v>0</v>
      </c>
      <c r="Y930" s="55">
        <v>0</v>
      </c>
      <c r="Z930" s="55">
        <v>0</v>
      </c>
      <c r="AA930" s="55">
        <v>0</v>
      </c>
      <c r="AB930" s="55">
        <v>0</v>
      </c>
      <c r="AC930" s="55">
        <v>0</v>
      </c>
      <c r="AD930" s="55">
        <v>0</v>
      </c>
      <c r="AE930" s="55">
        <v>0</v>
      </c>
      <c r="AF930" s="55">
        <v>0</v>
      </c>
      <c r="AG930" s="55">
        <v>0</v>
      </c>
      <c r="AH930" s="55">
        <v>0</v>
      </c>
      <c r="AI930" s="55">
        <v>0</v>
      </c>
      <c r="AJ930" s="55">
        <v>0</v>
      </c>
      <c r="AK930" s="56">
        <v>1351077435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55">
        <v>0</v>
      </c>
      <c r="D931" s="55">
        <v>3481840821</v>
      </c>
      <c r="E931" s="55">
        <v>0</v>
      </c>
      <c r="F931" s="55">
        <v>143567825.00000018</v>
      </c>
      <c r="G931" s="55">
        <v>0</v>
      </c>
      <c r="H931" s="55">
        <v>0</v>
      </c>
      <c r="I931" s="55">
        <v>0</v>
      </c>
      <c r="J931" s="55">
        <v>0</v>
      </c>
      <c r="K931" s="55">
        <v>0</v>
      </c>
      <c r="L931" s="55">
        <v>0</v>
      </c>
      <c r="M931" s="55">
        <v>0</v>
      </c>
      <c r="N931" s="55">
        <v>0</v>
      </c>
      <c r="O931" s="55">
        <v>0</v>
      </c>
      <c r="P931" s="55">
        <v>0</v>
      </c>
      <c r="Q931" s="55">
        <v>0</v>
      </c>
      <c r="R931" s="55">
        <v>0</v>
      </c>
      <c r="S931" s="55">
        <v>0</v>
      </c>
      <c r="T931" s="55">
        <v>0</v>
      </c>
      <c r="U931" s="55">
        <v>0</v>
      </c>
      <c r="V931" s="55">
        <v>0</v>
      </c>
      <c r="W931" s="55">
        <v>0</v>
      </c>
      <c r="X931" s="55">
        <v>0</v>
      </c>
      <c r="Y931" s="55">
        <v>0</v>
      </c>
      <c r="Z931" s="55">
        <v>0</v>
      </c>
      <c r="AA931" s="55">
        <v>0</v>
      </c>
      <c r="AB931" s="55">
        <v>0</v>
      </c>
      <c r="AC931" s="55">
        <v>0</v>
      </c>
      <c r="AD931" s="55">
        <v>0</v>
      </c>
      <c r="AE931" s="55">
        <v>0</v>
      </c>
      <c r="AF931" s="55">
        <v>0</v>
      </c>
      <c r="AG931" s="55">
        <v>0</v>
      </c>
      <c r="AH931" s="55">
        <v>0</v>
      </c>
      <c r="AI931" s="55">
        <v>0</v>
      </c>
      <c r="AJ931" s="55">
        <v>0</v>
      </c>
      <c r="AK931" s="56">
        <v>3625408646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55">
        <v>0</v>
      </c>
      <c r="D932" s="55">
        <v>1496048543</v>
      </c>
      <c r="E932" s="55">
        <v>0</v>
      </c>
      <c r="F932" s="55">
        <v>24340435.000000525</v>
      </c>
      <c r="G932" s="55">
        <v>0</v>
      </c>
      <c r="H932" s="55">
        <v>0</v>
      </c>
      <c r="I932" s="55">
        <v>0</v>
      </c>
      <c r="J932" s="55">
        <v>0</v>
      </c>
      <c r="K932" s="55">
        <v>0</v>
      </c>
      <c r="L932" s="55">
        <v>0</v>
      </c>
      <c r="M932" s="55">
        <v>0</v>
      </c>
      <c r="N932" s="55">
        <v>0</v>
      </c>
      <c r="O932" s="55">
        <v>0</v>
      </c>
      <c r="P932" s="55">
        <v>0</v>
      </c>
      <c r="Q932" s="55">
        <v>0</v>
      </c>
      <c r="R932" s="55">
        <v>0</v>
      </c>
      <c r="S932" s="55">
        <v>0</v>
      </c>
      <c r="T932" s="55">
        <v>0</v>
      </c>
      <c r="U932" s="55">
        <v>0</v>
      </c>
      <c r="V932" s="55">
        <v>0</v>
      </c>
      <c r="W932" s="55">
        <v>0</v>
      </c>
      <c r="X932" s="55">
        <v>0</v>
      </c>
      <c r="Y932" s="55">
        <v>0</v>
      </c>
      <c r="Z932" s="55">
        <v>0</v>
      </c>
      <c r="AA932" s="55">
        <v>0</v>
      </c>
      <c r="AB932" s="55">
        <v>0</v>
      </c>
      <c r="AC932" s="55">
        <v>0</v>
      </c>
      <c r="AD932" s="55">
        <v>0</v>
      </c>
      <c r="AE932" s="55">
        <v>0</v>
      </c>
      <c r="AF932" s="55">
        <v>0</v>
      </c>
      <c r="AG932" s="55">
        <v>0</v>
      </c>
      <c r="AH932" s="55">
        <v>0</v>
      </c>
      <c r="AI932" s="55">
        <v>0</v>
      </c>
      <c r="AJ932" s="55">
        <v>0</v>
      </c>
      <c r="AK932" s="56">
        <v>1520388978.0000005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55">
        <v>0</v>
      </c>
      <c r="D933" s="55">
        <v>1163952605</v>
      </c>
      <c r="E933" s="55">
        <v>0</v>
      </c>
      <c r="F933" s="55">
        <v>16845199.000000253</v>
      </c>
      <c r="G933" s="55">
        <v>0</v>
      </c>
      <c r="H933" s="55">
        <v>0</v>
      </c>
      <c r="I933" s="55">
        <v>0</v>
      </c>
      <c r="J933" s="55">
        <v>0</v>
      </c>
      <c r="K933" s="55">
        <v>0</v>
      </c>
      <c r="L933" s="55">
        <v>0</v>
      </c>
      <c r="M933" s="55">
        <v>0</v>
      </c>
      <c r="N933" s="55">
        <v>0</v>
      </c>
      <c r="O933" s="55">
        <v>0</v>
      </c>
      <c r="P933" s="55">
        <v>0</v>
      </c>
      <c r="Q933" s="55">
        <v>0</v>
      </c>
      <c r="R933" s="55">
        <v>0</v>
      </c>
      <c r="S933" s="55">
        <v>0</v>
      </c>
      <c r="T933" s="55">
        <v>0</v>
      </c>
      <c r="U933" s="55">
        <v>0</v>
      </c>
      <c r="V933" s="55">
        <v>0</v>
      </c>
      <c r="W933" s="55">
        <v>0</v>
      </c>
      <c r="X933" s="55">
        <v>0</v>
      </c>
      <c r="Y933" s="55">
        <v>0</v>
      </c>
      <c r="Z933" s="55">
        <v>0</v>
      </c>
      <c r="AA933" s="55">
        <v>0</v>
      </c>
      <c r="AB933" s="55">
        <v>0</v>
      </c>
      <c r="AC933" s="55">
        <v>0</v>
      </c>
      <c r="AD933" s="55">
        <v>0</v>
      </c>
      <c r="AE933" s="55">
        <v>0</v>
      </c>
      <c r="AF933" s="55">
        <v>0</v>
      </c>
      <c r="AG933" s="55">
        <v>0</v>
      </c>
      <c r="AH933" s="55">
        <v>0</v>
      </c>
      <c r="AI933" s="55">
        <v>0</v>
      </c>
      <c r="AJ933" s="55">
        <v>0</v>
      </c>
      <c r="AK933" s="56">
        <v>1180797804.0000002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55">
        <v>0</v>
      </c>
      <c r="D934" s="55">
        <v>585214472</v>
      </c>
      <c r="E934" s="55">
        <v>0</v>
      </c>
      <c r="F934" s="55">
        <v>10731155.999999821</v>
      </c>
      <c r="G934" s="55">
        <v>0</v>
      </c>
      <c r="H934" s="55">
        <v>0</v>
      </c>
      <c r="I934" s="55">
        <v>0</v>
      </c>
      <c r="J934" s="55">
        <v>0</v>
      </c>
      <c r="K934" s="55">
        <v>0</v>
      </c>
      <c r="L934" s="55">
        <v>0</v>
      </c>
      <c r="M934" s="55">
        <v>0</v>
      </c>
      <c r="N934" s="55">
        <v>0</v>
      </c>
      <c r="O934" s="55">
        <v>0</v>
      </c>
      <c r="P934" s="55">
        <v>0</v>
      </c>
      <c r="Q934" s="55">
        <v>0</v>
      </c>
      <c r="R934" s="55">
        <v>0</v>
      </c>
      <c r="S934" s="55">
        <v>0</v>
      </c>
      <c r="T934" s="55">
        <v>0</v>
      </c>
      <c r="U934" s="55">
        <v>0</v>
      </c>
      <c r="V934" s="55">
        <v>0</v>
      </c>
      <c r="W934" s="55">
        <v>0</v>
      </c>
      <c r="X934" s="55">
        <v>0</v>
      </c>
      <c r="Y934" s="55">
        <v>0</v>
      </c>
      <c r="Z934" s="55">
        <v>0</v>
      </c>
      <c r="AA934" s="55">
        <v>0</v>
      </c>
      <c r="AB934" s="55">
        <v>0</v>
      </c>
      <c r="AC934" s="55">
        <v>0</v>
      </c>
      <c r="AD934" s="55">
        <v>0</v>
      </c>
      <c r="AE934" s="55">
        <v>0</v>
      </c>
      <c r="AF934" s="55">
        <v>0</v>
      </c>
      <c r="AG934" s="55">
        <v>0</v>
      </c>
      <c r="AH934" s="55">
        <v>0</v>
      </c>
      <c r="AI934" s="55">
        <v>0</v>
      </c>
      <c r="AJ934" s="55">
        <v>0</v>
      </c>
      <c r="AK934" s="56">
        <v>595945627.99999988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55">
        <v>0</v>
      </c>
      <c r="D935" s="55">
        <v>1095187063</v>
      </c>
      <c r="E935" s="55">
        <v>0</v>
      </c>
      <c r="F935" s="55">
        <v>17578286.999999482</v>
      </c>
      <c r="G935" s="55">
        <v>0</v>
      </c>
      <c r="H935" s="55">
        <v>0</v>
      </c>
      <c r="I935" s="55">
        <v>0</v>
      </c>
      <c r="J935" s="55">
        <v>0</v>
      </c>
      <c r="K935" s="55">
        <v>0</v>
      </c>
      <c r="L935" s="55">
        <v>0</v>
      </c>
      <c r="M935" s="55">
        <v>0</v>
      </c>
      <c r="N935" s="55">
        <v>0</v>
      </c>
      <c r="O935" s="55">
        <v>0</v>
      </c>
      <c r="P935" s="55">
        <v>0</v>
      </c>
      <c r="Q935" s="55">
        <v>0</v>
      </c>
      <c r="R935" s="55">
        <v>0</v>
      </c>
      <c r="S935" s="55">
        <v>0</v>
      </c>
      <c r="T935" s="55">
        <v>0</v>
      </c>
      <c r="U935" s="55">
        <v>0</v>
      </c>
      <c r="V935" s="55">
        <v>0</v>
      </c>
      <c r="W935" s="55">
        <v>0</v>
      </c>
      <c r="X935" s="55">
        <v>0</v>
      </c>
      <c r="Y935" s="55">
        <v>0</v>
      </c>
      <c r="Z935" s="55">
        <v>0</v>
      </c>
      <c r="AA935" s="55">
        <v>0</v>
      </c>
      <c r="AB935" s="55">
        <v>0</v>
      </c>
      <c r="AC935" s="55">
        <v>0</v>
      </c>
      <c r="AD935" s="55">
        <v>0</v>
      </c>
      <c r="AE935" s="55">
        <v>0</v>
      </c>
      <c r="AF935" s="55">
        <v>0</v>
      </c>
      <c r="AG935" s="55">
        <v>0</v>
      </c>
      <c r="AH935" s="55">
        <v>0</v>
      </c>
      <c r="AI935" s="55">
        <v>0</v>
      </c>
      <c r="AJ935" s="55">
        <v>0</v>
      </c>
      <c r="AK935" s="56">
        <v>1112765349.9999995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55">
        <v>0</v>
      </c>
      <c r="D936" s="55">
        <v>900444265</v>
      </c>
      <c r="E936" s="55">
        <v>0</v>
      </c>
      <c r="F936" s="55">
        <v>12640200.999999788</v>
      </c>
      <c r="G936" s="55">
        <v>0</v>
      </c>
      <c r="H936" s="55">
        <v>0</v>
      </c>
      <c r="I936" s="55">
        <v>0</v>
      </c>
      <c r="J936" s="55">
        <v>0</v>
      </c>
      <c r="K936" s="55">
        <v>0</v>
      </c>
      <c r="L936" s="55">
        <v>0</v>
      </c>
      <c r="M936" s="55">
        <v>0</v>
      </c>
      <c r="N936" s="55">
        <v>0</v>
      </c>
      <c r="O936" s="55">
        <v>0</v>
      </c>
      <c r="P936" s="55">
        <v>0</v>
      </c>
      <c r="Q936" s="55">
        <v>0</v>
      </c>
      <c r="R936" s="55">
        <v>0</v>
      </c>
      <c r="S936" s="55">
        <v>0</v>
      </c>
      <c r="T936" s="55">
        <v>0</v>
      </c>
      <c r="U936" s="55">
        <v>0</v>
      </c>
      <c r="V936" s="55">
        <v>0</v>
      </c>
      <c r="W936" s="55">
        <v>0</v>
      </c>
      <c r="X936" s="55">
        <v>0</v>
      </c>
      <c r="Y936" s="55">
        <v>0</v>
      </c>
      <c r="Z936" s="55">
        <v>0</v>
      </c>
      <c r="AA936" s="55">
        <v>0</v>
      </c>
      <c r="AB936" s="55">
        <v>0</v>
      </c>
      <c r="AC936" s="55">
        <v>0</v>
      </c>
      <c r="AD936" s="55">
        <v>0</v>
      </c>
      <c r="AE936" s="55">
        <v>0</v>
      </c>
      <c r="AF936" s="55">
        <v>0</v>
      </c>
      <c r="AG936" s="55">
        <v>0</v>
      </c>
      <c r="AH936" s="55">
        <v>0</v>
      </c>
      <c r="AI936" s="55">
        <v>0</v>
      </c>
      <c r="AJ936" s="55">
        <v>0</v>
      </c>
      <c r="AK936" s="56">
        <v>913084465.99999976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55">
        <v>0</v>
      </c>
      <c r="D937" s="55">
        <v>2547217458</v>
      </c>
      <c r="E937" s="55">
        <v>0</v>
      </c>
      <c r="F937" s="55">
        <v>80020900.000000134</v>
      </c>
      <c r="G937" s="55">
        <v>0</v>
      </c>
      <c r="H937" s="55">
        <v>0</v>
      </c>
      <c r="I937" s="55">
        <v>0</v>
      </c>
      <c r="J937" s="55">
        <v>0</v>
      </c>
      <c r="K937" s="55">
        <v>0</v>
      </c>
      <c r="L937" s="55">
        <v>0</v>
      </c>
      <c r="M937" s="55">
        <v>0</v>
      </c>
      <c r="N937" s="55">
        <v>0</v>
      </c>
      <c r="O937" s="55">
        <v>0</v>
      </c>
      <c r="P937" s="55">
        <v>0</v>
      </c>
      <c r="Q937" s="55">
        <v>0</v>
      </c>
      <c r="R937" s="55">
        <v>0</v>
      </c>
      <c r="S937" s="55">
        <v>0</v>
      </c>
      <c r="T937" s="55">
        <v>0</v>
      </c>
      <c r="U937" s="55">
        <v>0</v>
      </c>
      <c r="V937" s="55">
        <v>0</v>
      </c>
      <c r="W937" s="55">
        <v>0</v>
      </c>
      <c r="X937" s="55">
        <v>0</v>
      </c>
      <c r="Y937" s="55">
        <v>0</v>
      </c>
      <c r="Z937" s="55">
        <v>0</v>
      </c>
      <c r="AA937" s="55">
        <v>0</v>
      </c>
      <c r="AB937" s="55">
        <v>0</v>
      </c>
      <c r="AC937" s="55">
        <v>0</v>
      </c>
      <c r="AD937" s="55">
        <v>0</v>
      </c>
      <c r="AE937" s="55">
        <v>0</v>
      </c>
      <c r="AF937" s="55">
        <v>0</v>
      </c>
      <c r="AG937" s="55">
        <v>0</v>
      </c>
      <c r="AH937" s="55">
        <v>0</v>
      </c>
      <c r="AI937" s="55">
        <v>0</v>
      </c>
      <c r="AJ937" s="55">
        <v>0</v>
      </c>
      <c r="AK937" s="56">
        <v>2627238358.0000005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55">
        <v>0</v>
      </c>
      <c r="D938" s="55">
        <v>149407268</v>
      </c>
      <c r="E938" s="55">
        <v>0</v>
      </c>
      <c r="F938" s="55">
        <v>4223353</v>
      </c>
      <c r="G938" s="55">
        <v>0</v>
      </c>
      <c r="H938" s="55">
        <v>0</v>
      </c>
      <c r="I938" s="55">
        <v>0</v>
      </c>
      <c r="J938" s="55">
        <v>0</v>
      </c>
      <c r="K938" s="55">
        <v>0</v>
      </c>
      <c r="L938" s="55">
        <v>0</v>
      </c>
      <c r="M938" s="55">
        <v>0</v>
      </c>
      <c r="N938" s="55">
        <v>0</v>
      </c>
      <c r="O938" s="55">
        <v>0</v>
      </c>
      <c r="P938" s="55">
        <v>0</v>
      </c>
      <c r="Q938" s="55">
        <v>0</v>
      </c>
      <c r="R938" s="55">
        <v>0</v>
      </c>
      <c r="S938" s="55">
        <v>0</v>
      </c>
      <c r="T938" s="55">
        <v>0</v>
      </c>
      <c r="U938" s="55">
        <v>0</v>
      </c>
      <c r="V938" s="55">
        <v>0</v>
      </c>
      <c r="W938" s="55">
        <v>0</v>
      </c>
      <c r="X938" s="55">
        <v>0</v>
      </c>
      <c r="Y938" s="55">
        <v>0</v>
      </c>
      <c r="Z938" s="55">
        <v>0</v>
      </c>
      <c r="AA938" s="55">
        <v>0</v>
      </c>
      <c r="AB938" s="55">
        <v>0</v>
      </c>
      <c r="AC938" s="55">
        <v>0</v>
      </c>
      <c r="AD938" s="55">
        <v>0</v>
      </c>
      <c r="AE938" s="55">
        <v>0</v>
      </c>
      <c r="AF938" s="55">
        <v>0</v>
      </c>
      <c r="AG938" s="55">
        <v>0</v>
      </c>
      <c r="AH938" s="55">
        <v>0</v>
      </c>
      <c r="AI938" s="55">
        <v>0</v>
      </c>
      <c r="AJ938" s="55">
        <v>0</v>
      </c>
      <c r="AK938" s="56">
        <v>153630621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55">
        <v>0</v>
      </c>
      <c r="D939" s="55">
        <v>1287297152</v>
      </c>
      <c r="E939" s="55">
        <v>0</v>
      </c>
      <c r="F939" s="55">
        <v>33110947.999999858</v>
      </c>
      <c r="G939" s="55">
        <v>0</v>
      </c>
      <c r="H939" s="55">
        <v>0</v>
      </c>
      <c r="I939" s="55">
        <v>0</v>
      </c>
      <c r="J939" s="55">
        <v>0</v>
      </c>
      <c r="K939" s="55">
        <v>0</v>
      </c>
      <c r="L939" s="55">
        <v>0</v>
      </c>
      <c r="M939" s="55">
        <v>0</v>
      </c>
      <c r="N939" s="55">
        <v>0</v>
      </c>
      <c r="O939" s="55">
        <v>0</v>
      </c>
      <c r="P939" s="55">
        <v>0</v>
      </c>
      <c r="Q939" s="55">
        <v>0</v>
      </c>
      <c r="R939" s="55">
        <v>0</v>
      </c>
      <c r="S939" s="55">
        <v>0</v>
      </c>
      <c r="T939" s="55">
        <v>0</v>
      </c>
      <c r="U939" s="55">
        <v>0</v>
      </c>
      <c r="V939" s="55">
        <v>0</v>
      </c>
      <c r="W939" s="55">
        <v>0</v>
      </c>
      <c r="X939" s="55">
        <v>0</v>
      </c>
      <c r="Y939" s="55">
        <v>0</v>
      </c>
      <c r="Z939" s="55">
        <v>0</v>
      </c>
      <c r="AA939" s="55">
        <v>0</v>
      </c>
      <c r="AB939" s="55">
        <v>0</v>
      </c>
      <c r="AC939" s="55">
        <v>0</v>
      </c>
      <c r="AD939" s="55">
        <v>0</v>
      </c>
      <c r="AE939" s="55">
        <v>0</v>
      </c>
      <c r="AF939" s="55">
        <v>0</v>
      </c>
      <c r="AG939" s="55">
        <v>0</v>
      </c>
      <c r="AH939" s="55">
        <v>0</v>
      </c>
      <c r="AI939" s="55">
        <v>0</v>
      </c>
      <c r="AJ939" s="55">
        <v>0</v>
      </c>
      <c r="AK939" s="56">
        <v>1320408099.9999998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55">
        <v>0</v>
      </c>
      <c r="D940" s="55">
        <v>1268163695.0000002</v>
      </c>
      <c r="E940" s="55">
        <v>0</v>
      </c>
      <c r="F940" s="55">
        <v>37439046.999999933</v>
      </c>
      <c r="G940" s="55">
        <v>0</v>
      </c>
      <c r="H940" s="55">
        <v>0</v>
      </c>
      <c r="I940" s="55">
        <v>0</v>
      </c>
      <c r="J940" s="55">
        <v>0</v>
      </c>
      <c r="K940" s="55">
        <v>0</v>
      </c>
      <c r="L940" s="55">
        <v>0</v>
      </c>
      <c r="M940" s="55">
        <v>0</v>
      </c>
      <c r="N940" s="55">
        <v>0</v>
      </c>
      <c r="O940" s="55">
        <v>0</v>
      </c>
      <c r="P940" s="55">
        <v>0</v>
      </c>
      <c r="Q940" s="55">
        <v>0</v>
      </c>
      <c r="R940" s="55">
        <v>0</v>
      </c>
      <c r="S940" s="55">
        <v>0</v>
      </c>
      <c r="T940" s="55">
        <v>0</v>
      </c>
      <c r="U940" s="55">
        <v>0</v>
      </c>
      <c r="V940" s="55">
        <v>0</v>
      </c>
      <c r="W940" s="55">
        <v>0</v>
      </c>
      <c r="X940" s="55">
        <v>0</v>
      </c>
      <c r="Y940" s="55">
        <v>0</v>
      </c>
      <c r="Z940" s="55">
        <v>0</v>
      </c>
      <c r="AA940" s="55">
        <v>0</v>
      </c>
      <c r="AB940" s="55">
        <v>0</v>
      </c>
      <c r="AC940" s="55">
        <v>0</v>
      </c>
      <c r="AD940" s="55">
        <v>0</v>
      </c>
      <c r="AE940" s="55">
        <v>0</v>
      </c>
      <c r="AF940" s="55">
        <v>0</v>
      </c>
      <c r="AG940" s="55">
        <v>0</v>
      </c>
      <c r="AH940" s="55">
        <v>0</v>
      </c>
      <c r="AI940" s="55">
        <v>0</v>
      </c>
      <c r="AJ940" s="55">
        <v>0</v>
      </c>
      <c r="AK940" s="56">
        <v>1305602742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55">
        <v>0</v>
      </c>
      <c r="D941" s="55">
        <v>50368134949</v>
      </c>
      <c r="E941" s="55">
        <v>0</v>
      </c>
      <c r="F941" s="55">
        <v>1021710139.0000044</v>
      </c>
      <c r="G941" s="55">
        <v>0</v>
      </c>
      <c r="H941" s="55">
        <v>0</v>
      </c>
      <c r="I941" s="55">
        <v>0</v>
      </c>
      <c r="J941" s="55">
        <v>0</v>
      </c>
      <c r="K941" s="55">
        <v>0</v>
      </c>
      <c r="L941" s="55">
        <v>0</v>
      </c>
      <c r="M941" s="55">
        <v>0</v>
      </c>
      <c r="N941" s="55">
        <v>0</v>
      </c>
      <c r="O941" s="55">
        <v>0</v>
      </c>
      <c r="P941" s="55">
        <v>0</v>
      </c>
      <c r="Q941" s="55">
        <v>0</v>
      </c>
      <c r="R941" s="55">
        <v>0</v>
      </c>
      <c r="S941" s="55">
        <v>0</v>
      </c>
      <c r="T941" s="55">
        <v>0</v>
      </c>
      <c r="U941" s="55">
        <v>0</v>
      </c>
      <c r="V941" s="55">
        <v>0</v>
      </c>
      <c r="W941" s="55">
        <v>0</v>
      </c>
      <c r="X941" s="55">
        <v>0</v>
      </c>
      <c r="Y941" s="55">
        <v>0</v>
      </c>
      <c r="Z941" s="55">
        <v>0</v>
      </c>
      <c r="AA941" s="55">
        <v>0</v>
      </c>
      <c r="AB941" s="55">
        <v>0</v>
      </c>
      <c r="AC941" s="55">
        <v>0</v>
      </c>
      <c r="AD941" s="55">
        <v>0</v>
      </c>
      <c r="AE941" s="55">
        <v>0</v>
      </c>
      <c r="AF941" s="55">
        <v>0</v>
      </c>
      <c r="AG941" s="55">
        <v>0</v>
      </c>
      <c r="AH941" s="55">
        <v>0</v>
      </c>
      <c r="AI941" s="55">
        <v>0</v>
      </c>
      <c r="AJ941" s="55">
        <v>0</v>
      </c>
      <c r="AK941" s="56">
        <v>51389845088.000008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55">
        <v>0</v>
      </c>
      <c r="D942" s="55">
        <v>1994192688</v>
      </c>
      <c r="E942" s="55">
        <v>0</v>
      </c>
      <c r="F942" s="55">
        <v>30528713.999999836</v>
      </c>
      <c r="G942" s="55">
        <v>0</v>
      </c>
      <c r="H942" s="55">
        <v>0</v>
      </c>
      <c r="I942" s="55">
        <v>0</v>
      </c>
      <c r="J942" s="55">
        <v>0</v>
      </c>
      <c r="K942" s="55">
        <v>0</v>
      </c>
      <c r="L942" s="55">
        <v>0</v>
      </c>
      <c r="M942" s="55">
        <v>0</v>
      </c>
      <c r="N942" s="55">
        <v>0</v>
      </c>
      <c r="O942" s="55">
        <v>0</v>
      </c>
      <c r="P942" s="55">
        <v>0</v>
      </c>
      <c r="Q942" s="55">
        <v>0</v>
      </c>
      <c r="R942" s="55">
        <v>0</v>
      </c>
      <c r="S942" s="55">
        <v>0</v>
      </c>
      <c r="T942" s="55">
        <v>0</v>
      </c>
      <c r="U942" s="55">
        <v>0</v>
      </c>
      <c r="V942" s="55">
        <v>0</v>
      </c>
      <c r="W942" s="55">
        <v>0</v>
      </c>
      <c r="X942" s="55">
        <v>0</v>
      </c>
      <c r="Y942" s="55">
        <v>0</v>
      </c>
      <c r="Z942" s="55">
        <v>0</v>
      </c>
      <c r="AA942" s="55">
        <v>0</v>
      </c>
      <c r="AB942" s="55">
        <v>0</v>
      </c>
      <c r="AC942" s="55">
        <v>0</v>
      </c>
      <c r="AD942" s="55">
        <v>0</v>
      </c>
      <c r="AE942" s="55">
        <v>0</v>
      </c>
      <c r="AF942" s="55">
        <v>0</v>
      </c>
      <c r="AG942" s="55">
        <v>0</v>
      </c>
      <c r="AH942" s="55">
        <v>0</v>
      </c>
      <c r="AI942" s="55">
        <v>0</v>
      </c>
      <c r="AJ942" s="55">
        <v>0</v>
      </c>
      <c r="AK942" s="56">
        <v>2024721402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55">
        <v>0</v>
      </c>
      <c r="D943" s="55">
        <v>2535291180</v>
      </c>
      <c r="E943" s="55">
        <v>0</v>
      </c>
      <c r="F943" s="55">
        <v>35798666.000000119</v>
      </c>
      <c r="G943" s="55">
        <v>0</v>
      </c>
      <c r="H943" s="55">
        <v>0</v>
      </c>
      <c r="I943" s="55">
        <v>0</v>
      </c>
      <c r="J943" s="55">
        <v>0</v>
      </c>
      <c r="K943" s="55">
        <v>0</v>
      </c>
      <c r="L943" s="55">
        <v>0</v>
      </c>
      <c r="M943" s="55">
        <v>0</v>
      </c>
      <c r="N943" s="55">
        <v>0</v>
      </c>
      <c r="O943" s="55">
        <v>0</v>
      </c>
      <c r="P943" s="55">
        <v>0</v>
      </c>
      <c r="Q943" s="55">
        <v>0</v>
      </c>
      <c r="R943" s="55">
        <v>0</v>
      </c>
      <c r="S943" s="55">
        <v>0</v>
      </c>
      <c r="T943" s="55">
        <v>0</v>
      </c>
      <c r="U943" s="55">
        <v>0</v>
      </c>
      <c r="V943" s="55">
        <v>0</v>
      </c>
      <c r="W943" s="55">
        <v>0</v>
      </c>
      <c r="X943" s="55">
        <v>0</v>
      </c>
      <c r="Y943" s="55">
        <v>0</v>
      </c>
      <c r="Z943" s="55">
        <v>0</v>
      </c>
      <c r="AA943" s="55">
        <v>0</v>
      </c>
      <c r="AB943" s="55">
        <v>0</v>
      </c>
      <c r="AC943" s="55">
        <v>0</v>
      </c>
      <c r="AD943" s="55">
        <v>0</v>
      </c>
      <c r="AE943" s="55">
        <v>0</v>
      </c>
      <c r="AF943" s="55">
        <v>0</v>
      </c>
      <c r="AG943" s="55">
        <v>0</v>
      </c>
      <c r="AH943" s="55">
        <v>0</v>
      </c>
      <c r="AI943" s="55">
        <v>0</v>
      </c>
      <c r="AJ943" s="55">
        <v>0</v>
      </c>
      <c r="AK943" s="56">
        <v>2571089846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55">
        <v>0</v>
      </c>
      <c r="D944" s="55">
        <v>1489802005</v>
      </c>
      <c r="E944" s="55">
        <v>0</v>
      </c>
      <c r="F944" s="55">
        <v>20550511.999999955</v>
      </c>
      <c r="G944" s="55">
        <v>0</v>
      </c>
      <c r="H944" s="55">
        <v>0</v>
      </c>
      <c r="I944" s="55">
        <v>0</v>
      </c>
      <c r="J944" s="55">
        <v>0</v>
      </c>
      <c r="K944" s="55">
        <v>0</v>
      </c>
      <c r="L944" s="55">
        <v>0</v>
      </c>
      <c r="M944" s="55">
        <v>0</v>
      </c>
      <c r="N944" s="55">
        <v>0</v>
      </c>
      <c r="O944" s="55">
        <v>0</v>
      </c>
      <c r="P944" s="55">
        <v>0</v>
      </c>
      <c r="Q944" s="55">
        <v>0</v>
      </c>
      <c r="R944" s="55">
        <v>0</v>
      </c>
      <c r="S944" s="55">
        <v>0</v>
      </c>
      <c r="T944" s="55">
        <v>0</v>
      </c>
      <c r="U944" s="55">
        <v>0</v>
      </c>
      <c r="V944" s="55">
        <v>0</v>
      </c>
      <c r="W944" s="55">
        <v>0</v>
      </c>
      <c r="X944" s="55">
        <v>0</v>
      </c>
      <c r="Y944" s="55">
        <v>0</v>
      </c>
      <c r="Z944" s="55">
        <v>0</v>
      </c>
      <c r="AA944" s="55">
        <v>0</v>
      </c>
      <c r="AB944" s="55">
        <v>0</v>
      </c>
      <c r="AC944" s="55">
        <v>0</v>
      </c>
      <c r="AD944" s="55">
        <v>0</v>
      </c>
      <c r="AE944" s="55">
        <v>0</v>
      </c>
      <c r="AF944" s="55">
        <v>0</v>
      </c>
      <c r="AG944" s="55">
        <v>0</v>
      </c>
      <c r="AH944" s="55">
        <v>0</v>
      </c>
      <c r="AI944" s="55">
        <v>0</v>
      </c>
      <c r="AJ944" s="55">
        <v>0</v>
      </c>
      <c r="AK944" s="56">
        <v>1510352517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55">
        <v>0</v>
      </c>
      <c r="D945" s="55">
        <v>9823210534</v>
      </c>
      <c r="E945" s="55">
        <v>0</v>
      </c>
      <c r="F945" s="55">
        <v>187305187.9999992</v>
      </c>
      <c r="G945" s="55">
        <v>0</v>
      </c>
      <c r="H945" s="55">
        <v>0</v>
      </c>
      <c r="I945" s="55">
        <v>0</v>
      </c>
      <c r="J945" s="55">
        <v>0</v>
      </c>
      <c r="K945" s="55">
        <v>0</v>
      </c>
      <c r="L945" s="55">
        <v>0</v>
      </c>
      <c r="M945" s="55">
        <v>0</v>
      </c>
      <c r="N945" s="55">
        <v>0</v>
      </c>
      <c r="O945" s="55">
        <v>0</v>
      </c>
      <c r="P945" s="55">
        <v>0</v>
      </c>
      <c r="Q945" s="55">
        <v>0</v>
      </c>
      <c r="R945" s="55">
        <v>0</v>
      </c>
      <c r="S945" s="55">
        <v>0</v>
      </c>
      <c r="T945" s="55">
        <v>0</v>
      </c>
      <c r="U945" s="55">
        <v>0</v>
      </c>
      <c r="V945" s="55">
        <v>0</v>
      </c>
      <c r="W945" s="55">
        <v>0</v>
      </c>
      <c r="X945" s="55">
        <v>0</v>
      </c>
      <c r="Y945" s="55">
        <v>0</v>
      </c>
      <c r="Z945" s="55">
        <v>0</v>
      </c>
      <c r="AA945" s="55">
        <v>0</v>
      </c>
      <c r="AB945" s="55">
        <v>0</v>
      </c>
      <c r="AC945" s="55">
        <v>0</v>
      </c>
      <c r="AD945" s="55">
        <v>0</v>
      </c>
      <c r="AE945" s="55">
        <v>0</v>
      </c>
      <c r="AF945" s="55">
        <v>0</v>
      </c>
      <c r="AG945" s="55">
        <v>0</v>
      </c>
      <c r="AH945" s="55">
        <v>0</v>
      </c>
      <c r="AI945" s="55">
        <v>0</v>
      </c>
      <c r="AJ945" s="55">
        <v>0</v>
      </c>
      <c r="AK945" s="56">
        <v>10010515722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55">
        <v>0</v>
      </c>
      <c r="D946" s="55">
        <v>2133009952.9999998</v>
      </c>
      <c r="E946" s="55">
        <v>0</v>
      </c>
      <c r="F946" s="55">
        <v>35841713.999999873</v>
      </c>
      <c r="G946" s="55">
        <v>0</v>
      </c>
      <c r="H946" s="55">
        <v>0</v>
      </c>
      <c r="I946" s="55">
        <v>0</v>
      </c>
      <c r="J946" s="55">
        <v>0</v>
      </c>
      <c r="K946" s="55">
        <v>0</v>
      </c>
      <c r="L946" s="55">
        <v>0</v>
      </c>
      <c r="M946" s="55">
        <v>0</v>
      </c>
      <c r="N946" s="55">
        <v>0</v>
      </c>
      <c r="O946" s="55">
        <v>0</v>
      </c>
      <c r="P946" s="55">
        <v>0</v>
      </c>
      <c r="Q946" s="55">
        <v>0</v>
      </c>
      <c r="R946" s="55">
        <v>0</v>
      </c>
      <c r="S946" s="55">
        <v>0</v>
      </c>
      <c r="T946" s="55">
        <v>0</v>
      </c>
      <c r="U946" s="55">
        <v>0</v>
      </c>
      <c r="V946" s="55">
        <v>0</v>
      </c>
      <c r="W946" s="55">
        <v>0</v>
      </c>
      <c r="X946" s="55">
        <v>0</v>
      </c>
      <c r="Y946" s="55">
        <v>0</v>
      </c>
      <c r="Z946" s="55">
        <v>0</v>
      </c>
      <c r="AA946" s="55">
        <v>0</v>
      </c>
      <c r="AB946" s="55">
        <v>0</v>
      </c>
      <c r="AC946" s="55">
        <v>0</v>
      </c>
      <c r="AD946" s="55">
        <v>0</v>
      </c>
      <c r="AE946" s="55">
        <v>0</v>
      </c>
      <c r="AF946" s="55">
        <v>0</v>
      </c>
      <c r="AG946" s="55">
        <v>0</v>
      </c>
      <c r="AH946" s="55">
        <v>0</v>
      </c>
      <c r="AI946" s="55">
        <v>0</v>
      </c>
      <c r="AJ946" s="55">
        <v>0</v>
      </c>
      <c r="AK946" s="56">
        <v>2168851667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55">
        <v>0</v>
      </c>
      <c r="D947" s="55">
        <v>999547364</v>
      </c>
      <c r="E947" s="55">
        <v>0</v>
      </c>
      <c r="F947" s="55">
        <v>15024647.000000067</v>
      </c>
      <c r="G947" s="55">
        <v>0</v>
      </c>
      <c r="H947" s="55">
        <v>0</v>
      </c>
      <c r="I947" s="55">
        <v>0</v>
      </c>
      <c r="J947" s="55">
        <v>0</v>
      </c>
      <c r="K947" s="55">
        <v>0</v>
      </c>
      <c r="L947" s="55">
        <v>0</v>
      </c>
      <c r="M947" s="55">
        <v>0</v>
      </c>
      <c r="N947" s="55">
        <v>0</v>
      </c>
      <c r="O947" s="55">
        <v>0</v>
      </c>
      <c r="P947" s="55">
        <v>0</v>
      </c>
      <c r="Q947" s="55">
        <v>0</v>
      </c>
      <c r="R947" s="55">
        <v>0</v>
      </c>
      <c r="S947" s="55">
        <v>0</v>
      </c>
      <c r="T947" s="55">
        <v>0</v>
      </c>
      <c r="U947" s="55">
        <v>0</v>
      </c>
      <c r="V947" s="55">
        <v>0</v>
      </c>
      <c r="W947" s="55">
        <v>0</v>
      </c>
      <c r="X947" s="55">
        <v>0</v>
      </c>
      <c r="Y947" s="55">
        <v>0</v>
      </c>
      <c r="Z947" s="55">
        <v>0</v>
      </c>
      <c r="AA947" s="55">
        <v>0</v>
      </c>
      <c r="AB947" s="55">
        <v>0</v>
      </c>
      <c r="AC947" s="55">
        <v>0</v>
      </c>
      <c r="AD947" s="55">
        <v>0</v>
      </c>
      <c r="AE947" s="55">
        <v>0</v>
      </c>
      <c r="AF947" s="55">
        <v>0</v>
      </c>
      <c r="AG947" s="55">
        <v>0</v>
      </c>
      <c r="AH947" s="55">
        <v>0</v>
      </c>
      <c r="AI947" s="55">
        <v>0</v>
      </c>
      <c r="AJ947" s="55">
        <v>0</v>
      </c>
      <c r="AK947" s="56">
        <v>1014572011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55">
        <v>0</v>
      </c>
      <c r="D948" s="55">
        <v>1888662980</v>
      </c>
      <c r="E948" s="55">
        <v>0</v>
      </c>
      <c r="F948" s="55">
        <v>26445356</v>
      </c>
      <c r="G948" s="55">
        <v>0</v>
      </c>
      <c r="H948" s="55">
        <v>0</v>
      </c>
      <c r="I948" s="55">
        <v>0</v>
      </c>
      <c r="J948" s="55">
        <v>0</v>
      </c>
      <c r="K948" s="55">
        <v>0</v>
      </c>
      <c r="L948" s="55">
        <v>0</v>
      </c>
      <c r="M948" s="55">
        <v>0</v>
      </c>
      <c r="N948" s="55">
        <v>0</v>
      </c>
      <c r="O948" s="55">
        <v>0</v>
      </c>
      <c r="P948" s="55">
        <v>0</v>
      </c>
      <c r="Q948" s="55">
        <v>0</v>
      </c>
      <c r="R948" s="55">
        <v>0</v>
      </c>
      <c r="S948" s="55">
        <v>0</v>
      </c>
      <c r="T948" s="55">
        <v>0</v>
      </c>
      <c r="U948" s="55">
        <v>0</v>
      </c>
      <c r="V948" s="55">
        <v>0</v>
      </c>
      <c r="W948" s="55">
        <v>0</v>
      </c>
      <c r="X948" s="55">
        <v>0</v>
      </c>
      <c r="Y948" s="55">
        <v>0</v>
      </c>
      <c r="Z948" s="55">
        <v>0</v>
      </c>
      <c r="AA948" s="55">
        <v>0</v>
      </c>
      <c r="AB948" s="55">
        <v>0</v>
      </c>
      <c r="AC948" s="55">
        <v>0</v>
      </c>
      <c r="AD948" s="55">
        <v>0</v>
      </c>
      <c r="AE948" s="55">
        <v>0</v>
      </c>
      <c r="AF948" s="55">
        <v>0</v>
      </c>
      <c r="AG948" s="55">
        <v>0</v>
      </c>
      <c r="AH948" s="55">
        <v>0</v>
      </c>
      <c r="AI948" s="55">
        <v>0</v>
      </c>
      <c r="AJ948" s="55">
        <v>0</v>
      </c>
      <c r="AK948" s="56">
        <v>1915108336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55">
        <v>0</v>
      </c>
      <c r="D949" s="55">
        <v>4064870258</v>
      </c>
      <c r="E949" s="55">
        <v>0</v>
      </c>
      <c r="F949" s="55">
        <v>77282623.99999997</v>
      </c>
      <c r="G949" s="55">
        <v>0</v>
      </c>
      <c r="H949" s="55">
        <v>0</v>
      </c>
      <c r="I949" s="55">
        <v>0</v>
      </c>
      <c r="J949" s="55">
        <v>0</v>
      </c>
      <c r="K949" s="55">
        <v>0</v>
      </c>
      <c r="L949" s="55">
        <v>0</v>
      </c>
      <c r="M949" s="55">
        <v>0</v>
      </c>
      <c r="N949" s="55">
        <v>0</v>
      </c>
      <c r="O949" s="55">
        <v>0</v>
      </c>
      <c r="P949" s="55">
        <v>0</v>
      </c>
      <c r="Q949" s="55">
        <v>0</v>
      </c>
      <c r="R949" s="55">
        <v>0</v>
      </c>
      <c r="S949" s="55">
        <v>0</v>
      </c>
      <c r="T949" s="55">
        <v>0</v>
      </c>
      <c r="U949" s="55">
        <v>0</v>
      </c>
      <c r="V949" s="55">
        <v>0</v>
      </c>
      <c r="W949" s="55">
        <v>0</v>
      </c>
      <c r="X949" s="55">
        <v>0</v>
      </c>
      <c r="Y949" s="55">
        <v>0</v>
      </c>
      <c r="Z949" s="55">
        <v>0</v>
      </c>
      <c r="AA949" s="55">
        <v>0</v>
      </c>
      <c r="AB949" s="55">
        <v>0</v>
      </c>
      <c r="AC949" s="55">
        <v>0</v>
      </c>
      <c r="AD949" s="55">
        <v>0</v>
      </c>
      <c r="AE949" s="55">
        <v>0</v>
      </c>
      <c r="AF949" s="55">
        <v>0</v>
      </c>
      <c r="AG949" s="55">
        <v>0</v>
      </c>
      <c r="AH949" s="55">
        <v>0</v>
      </c>
      <c r="AI949" s="55">
        <v>0</v>
      </c>
      <c r="AJ949" s="55">
        <v>0</v>
      </c>
      <c r="AK949" s="56">
        <v>4142152882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55">
        <v>0</v>
      </c>
      <c r="D950" s="55">
        <v>3651555885</v>
      </c>
      <c r="E950" s="55">
        <v>0</v>
      </c>
      <c r="F950" s="55">
        <v>50677688.000000335</v>
      </c>
      <c r="G950" s="55">
        <v>0</v>
      </c>
      <c r="H950" s="55">
        <v>0</v>
      </c>
      <c r="I950" s="55">
        <v>0</v>
      </c>
      <c r="J950" s="55">
        <v>0</v>
      </c>
      <c r="K950" s="55">
        <v>0</v>
      </c>
      <c r="L950" s="55">
        <v>0</v>
      </c>
      <c r="M950" s="55">
        <v>0</v>
      </c>
      <c r="N950" s="55">
        <v>0</v>
      </c>
      <c r="O950" s="55">
        <v>0</v>
      </c>
      <c r="P950" s="55">
        <v>0</v>
      </c>
      <c r="Q950" s="55">
        <v>0</v>
      </c>
      <c r="R950" s="55">
        <v>0</v>
      </c>
      <c r="S950" s="55">
        <v>0</v>
      </c>
      <c r="T950" s="55">
        <v>0</v>
      </c>
      <c r="U950" s="55">
        <v>0</v>
      </c>
      <c r="V950" s="55">
        <v>0</v>
      </c>
      <c r="W950" s="55">
        <v>0</v>
      </c>
      <c r="X950" s="55">
        <v>0</v>
      </c>
      <c r="Y950" s="55">
        <v>0</v>
      </c>
      <c r="Z950" s="55">
        <v>0</v>
      </c>
      <c r="AA950" s="55">
        <v>0</v>
      </c>
      <c r="AB950" s="55">
        <v>0</v>
      </c>
      <c r="AC950" s="55">
        <v>0</v>
      </c>
      <c r="AD950" s="55">
        <v>0</v>
      </c>
      <c r="AE950" s="55">
        <v>0</v>
      </c>
      <c r="AF950" s="55">
        <v>0</v>
      </c>
      <c r="AG950" s="55">
        <v>0</v>
      </c>
      <c r="AH950" s="55">
        <v>0</v>
      </c>
      <c r="AI950" s="55">
        <v>0</v>
      </c>
      <c r="AJ950" s="55">
        <v>0</v>
      </c>
      <c r="AK950" s="56">
        <v>3702233573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55">
        <v>0</v>
      </c>
      <c r="D951" s="55">
        <v>2300064765</v>
      </c>
      <c r="E951" s="55">
        <v>0</v>
      </c>
      <c r="F951" s="55">
        <v>34934732.000000119</v>
      </c>
      <c r="G951" s="55">
        <v>0</v>
      </c>
      <c r="H951" s="55">
        <v>0</v>
      </c>
      <c r="I951" s="55">
        <v>0</v>
      </c>
      <c r="J951" s="55">
        <v>0</v>
      </c>
      <c r="K951" s="55">
        <v>0</v>
      </c>
      <c r="L951" s="55">
        <v>0</v>
      </c>
      <c r="M951" s="55">
        <v>0</v>
      </c>
      <c r="N951" s="55">
        <v>0</v>
      </c>
      <c r="O951" s="55">
        <v>0</v>
      </c>
      <c r="P951" s="55">
        <v>0</v>
      </c>
      <c r="Q951" s="55">
        <v>0</v>
      </c>
      <c r="R951" s="55">
        <v>0</v>
      </c>
      <c r="S951" s="55">
        <v>0</v>
      </c>
      <c r="T951" s="55">
        <v>0</v>
      </c>
      <c r="U951" s="55">
        <v>0</v>
      </c>
      <c r="V951" s="55">
        <v>0</v>
      </c>
      <c r="W951" s="55">
        <v>0</v>
      </c>
      <c r="X951" s="55">
        <v>0</v>
      </c>
      <c r="Y951" s="55">
        <v>0</v>
      </c>
      <c r="Z951" s="55">
        <v>0</v>
      </c>
      <c r="AA951" s="55">
        <v>0</v>
      </c>
      <c r="AB951" s="55">
        <v>0</v>
      </c>
      <c r="AC951" s="55">
        <v>0</v>
      </c>
      <c r="AD951" s="55">
        <v>0</v>
      </c>
      <c r="AE951" s="55">
        <v>0</v>
      </c>
      <c r="AF951" s="55">
        <v>0</v>
      </c>
      <c r="AG951" s="55">
        <v>0</v>
      </c>
      <c r="AH951" s="55">
        <v>0</v>
      </c>
      <c r="AI951" s="55">
        <v>0</v>
      </c>
      <c r="AJ951" s="55">
        <v>0</v>
      </c>
      <c r="AK951" s="56">
        <v>2334999497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55">
        <v>0</v>
      </c>
      <c r="D952" s="55">
        <v>4514699198</v>
      </c>
      <c r="E952" s="55">
        <v>0</v>
      </c>
      <c r="F952" s="55">
        <v>63517297.000000067</v>
      </c>
      <c r="G952" s="55">
        <v>0</v>
      </c>
      <c r="H952" s="55">
        <v>0</v>
      </c>
      <c r="I952" s="55">
        <v>0</v>
      </c>
      <c r="J952" s="55">
        <v>0</v>
      </c>
      <c r="K952" s="55">
        <v>0</v>
      </c>
      <c r="L952" s="55">
        <v>0</v>
      </c>
      <c r="M952" s="55">
        <v>0</v>
      </c>
      <c r="N952" s="55">
        <v>0</v>
      </c>
      <c r="O952" s="55">
        <v>0</v>
      </c>
      <c r="P952" s="55">
        <v>0</v>
      </c>
      <c r="Q952" s="55">
        <v>0</v>
      </c>
      <c r="R952" s="55">
        <v>0</v>
      </c>
      <c r="S952" s="55">
        <v>0</v>
      </c>
      <c r="T952" s="55">
        <v>0</v>
      </c>
      <c r="U952" s="55">
        <v>0</v>
      </c>
      <c r="V952" s="55">
        <v>0</v>
      </c>
      <c r="W952" s="55">
        <v>0</v>
      </c>
      <c r="X952" s="55">
        <v>0</v>
      </c>
      <c r="Y952" s="55">
        <v>0</v>
      </c>
      <c r="Z952" s="55">
        <v>0</v>
      </c>
      <c r="AA952" s="55">
        <v>0</v>
      </c>
      <c r="AB952" s="55">
        <v>0</v>
      </c>
      <c r="AC952" s="55">
        <v>0</v>
      </c>
      <c r="AD952" s="55">
        <v>0</v>
      </c>
      <c r="AE952" s="55">
        <v>0</v>
      </c>
      <c r="AF952" s="55">
        <v>0</v>
      </c>
      <c r="AG952" s="55">
        <v>0</v>
      </c>
      <c r="AH952" s="55">
        <v>0</v>
      </c>
      <c r="AI952" s="55">
        <v>0</v>
      </c>
      <c r="AJ952" s="55">
        <v>0</v>
      </c>
      <c r="AK952" s="56">
        <v>4578216495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55">
        <v>0</v>
      </c>
      <c r="D953" s="55">
        <v>8034867778</v>
      </c>
      <c r="E953" s="55">
        <v>0</v>
      </c>
      <c r="F953" s="55">
        <v>117021137.00000043</v>
      </c>
      <c r="G953" s="55">
        <v>0</v>
      </c>
      <c r="H953" s="55">
        <v>0</v>
      </c>
      <c r="I953" s="55">
        <v>0</v>
      </c>
      <c r="J953" s="55">
        <v>0</v>
      </c>
      <c r="K953" s="55">
        <v>0</v>
      </c>
      <c r="L953" s="55">
        <v>0</v>
      </c>
      <c r="M953" s="55">
        <v>0</v>
      </c>
      <c r="N953" s="55">
        <v>0</v>
      </c>
      <c r="O953" s="55">
        <v>0</v>
      </c>
      <c r="P953" s="55">
        <v>0</v>
      </c>
      <c r="Q953" s="55">
        <v>0</v>
      </c>
      <c r="R953" s="55">
        <v>0</v>
      </c>
      <c r="S953" s="55">
        <v>0</v>
      </c>
      <c r="T953" s="55">
        <v>0</v>
      </c>
      <c r="U953" s="55">
        <v>0</v>
      </c>
      <c r="V953" s="55">
        <v>0</v>
      </c>
      <c r="W953" s="55">
        <v>0</v>
      </c>
      <c r="X953" s="55">
        <v>0</v>
      </c>
      <c r="Y953" s="55">
        <v>0</v>
      </c>
      <c r="Z953" s="55">
        <v>0</v>
      </c>
      <c r="AA953" s="55">
        <v>0</v>
      </c>
      <c r="AB953" s="55">
        <v>0</v>
      </c>
      <c r="AC953" s="55">
        <v>0</v>
      </c>
      <c r="AD953" s="55">
        <v>0</v>
      </c>
      <c r="AE953" s="55">
        <v>0</v>
      </c>
      <c r="AF953" s="55">
        <v>0</v>
      </c>
      <c r="AG953" s="55">
        <v>0</v>
      </c>
      <c r="AH953" s="55">
        <v>0</v>
      </c>
      <c r="AI953" s="55">
        <v>0</v>
      </c>
      <c r="AJ953" s="55">
        <v>0</v>
      </c>
      <c r="AK953" s="56">
        <v>8151888914.999999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55">
        <v>0</v>
      </c>
      <c r="D954" s="55">
        <v>3127832019</v>
      </c>
      <c r="E954" s="55">
        <v>0</v>
      </c>
      <c r="F954" s="55">
        <v>60879761.999999635</v>
      </c>
      <c r="G954" s="55">
        <v>0</v>
      </c>
      <c r="H954" s="55">
        <v>0</v>
      </c>
      <c r="I954" s="55">
        <v>0</v>
      </c>
      <c r="J954" s="55">
        <v>0</v>
      </c>
      <c r="K954" s="55">
        <v>0</v>
      </c>
      <c r="L954" s="55">
        <v>0</v>
      </c>
      <c r="M954" s="55">
        <v>0</v>
      </c>
      <c r="N954" s="55">
        <v>0</v>
      </c>
      <c r="O954" s="55">
        <v>0</v>
      </c>
      <c r="P954" s="55">
        <v>0</v>
      </c>
      <c r="Q954" s="55">
        <v>0</v>
      </c>
      <c r="R954" s="55">
        <v>0</v>
      </c>
      <c r="S954" s="55">
        <v>0</v>
      </c>
      <c r="T954" s="55">
        <v>0</v>
      </c>
      <c r="U954" s="55">
        <v>0</v>
      </c>
      <c r="V954" s="55">
        <v>0</v>
      </c>
      <c r="W954" s="55">
        <v>0</v>
      </c>
      <c r="X954" s="55">
        <v>0</v>
      </c>
      <c r="Y954" s="55">
        <v>0</v>
      </c>
      <c r="Z954" s="55">
        <v>0</v>
      </c>
      <c r="AA954" s="55">
        <v>0</v>
      </c>
      <c r="AB954" s="55">
        <v>0</v>
      </c>
      <c r="AC954" s="55">
        <v>0</v>
      </c>
      <c r="AD954" s="55">
        <v>0</v>
      </c>
      <c r="AE954" s="55">
        <v>0</v>
      </c>
      <c r="AF954" s="55">
        <v>0</v>
      </c>
      <c r="AG954" s="55">
        <v>0</v>
      </c>
      <c r="AH954" s="55">
        <v>0</v>
      </c>
      <c r="AI954" s="55">
        <v>0</v>
      </c>
      <c r="AJ954" s="55">
        <v>0</v>
      </c>
      <c r="AK954" s="56">
        <v>3188711781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55">
        <v>0</v>
      </c>
      <c r="D955" s="55">
        <v>5009989477.000001</v>
      </c>
      <c r="E955" s="55">
        <v>0</v>
      </c>
      <c r="F955" s="55">
        <v>110443046.99999943</v>
      </c>
      <c r="G955" s="55">
        <v>0</v>
      </c>
      <c r="H955" s="55">
        <v>0</v>
      </c>
      <c r="I955" s="55">
        <v>0</v>
      </c>
      <c r="J955" s="55">
        <v>0</v>
      </c>
      <c r="K955" s="55">
        <v>0</v>
      </c>
      <c r="L955" s="55">
        <v>0</v>
      </c>
      <c r="M955" s="55">
        <v>0</v>
      </c>
      <c r="N955" s="55">
        <v>0</v>
      </c>
      <c r="O955" s="55">
        <v>0</v>
      </c>
      <c r="P955" s="55">
        <v>0</v>
      </c>
      <c r="Q955" s="55">
        <v>0</v>
      </c>
      <c r="R955" s="55">
        <v>0</v>
      </c>
      <c r="S955" s="55">
        <v>0</v>
      </c>
      <c r="T955" s="55">
        <v>0</v>
      </c>
      <c r="U955" s="55">
        <v>0</v>
      </c>
      <c r="V955" s="55">
        <v>0</v>
      </c>
      <c r="W955" s="55">
        <v>0</v>
      </c>
      <c r="X955" s="55">
        <v>0</v>
      </c>
      <c r="Y955" s="55">
        <v>0</v>
      </c>
      <c r="Z955" s="55">
        <v>0</v>
      </c>
      <c r="AA955" s="55">
        <v>0</v>
      </c>
      <c r="AB955" s="55">
        <v>0</v>
      </c>
      <c r="AC955" s="55">
        <v>0</v>
      </c>
      <c r="AD955" s="55">
        <v>0</v>
      </c>
      <c r="AE955" s="55">
        <v>0</v>
      </c>
      <c r="AF955" s="55">
        <v>0</v>
      </c>
      <c r="AG955" s="55">
        <v>0</v>
      </c>
      <c r="AH955" s="55">
        <v>0</v>
      </c>
      <c r="AI955" s="55">
        <v>0</v>
      </c>
      <c r="AJ955" s="55">
        <v>0</v>
      </c>
      <c r="AK955" s="56">
        <v>5120432524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55">
        <v>0</v>
      </c>
      <c r="D956" s="55">
        <v>2752158147</v>
      </c>
      <c r="E956" s="55">
        <v>0</v>
      </c>
      <c r="F956" s="55">
        <v>50630644.000000082</v>
      </c>
      <c r="G956" s="55">
        <v>0</v>
      </c>
      <c r="H956" s="55">
        <v>0</v>
      </c>
      <c r="I956" s="55">
        <v>0</v>
      </c>
      <c r="J956" s="55">
        <v>0</v>
      </c>
      <c r="K956" s="55">
        <v>0</v>
      </c>
      <c r="L956" s="55">
        <v>0</v>
      </c>
      <c r="M956" s="55">
        <v>0</v>
      </c>
      <c r="N956" s="55">
        <v>0</v>
      </c>
      <c r="O956" s="55">
        <v>0</v>
      </c>
      <c r="P956" s="55">
        <v>0</v>
      </c>
      <c r="Q956" s="55">
        <v>0</v>
      </c>
      <c r="R956" s="55">
        <v>0</v>
      </c>
      <c r="S956" s="55">
        <v>0</v>
      </c>
      <c r="T956" s="55">
        <v>0</v>
      </c>
      <c r="U956" s="55">
        <v>0</v>
      </c>
      <c r="V956" s="55">
        <v>0</v>
      </c>
      <c r="W956" s="55">
        <v>0</v>
      </c>
      <c r="X956" s="55">
        <v>0</v>
      </c>
      <c r="Y956" s="55">
        <v>0</v>
      </c>
      <c r="Z956" s="55">
        <v>0</v>
      </c>
      <c r="AA956" s="55">
        <v>0</v>
      </c>
      <c r="AB956" s="55">
        <v>0</v>
      </c>
      <c r="AC956" s="55">
        <v>0</v>
      </c>
      <c r="AD956" s="55">
        <v>0</v>
      </c>
      <c r="AE956" s="55">
        <v>0</v>
      </c>
      <c r="AF956" s="55">
        <v>0</v>
      </c>
      <c r="AG956" s="55">
        <v>0</v>
      </c>
      <c r="AH956" s="55">
        <v>0</v>
      </c>
      <c r="AI956" s="55">
        <v>0</v>
      </c>
      <c r="AJ956" s="55">
        <v>0</v>
      </c>
      <c r="AK956" s="56">
        <v>2802788791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55">
        <v>0</v>
      </c>
      <c r="D957" s="55">
        <v>8846882776</v>
      </c>
      <c r="E957" s="55">
        <v>0</v>
      </c>
      <c r="F957" s="55">
        <v>168860803.00000015</v>
      </c>
      <c r="G957" s="55">
        <v>0</v>
      </c>
      <c r="H957" s="55">
        <v>0</v>
      </c>
      <c r="I957" s="55">
        <v>0</v>
      </c>
      <c r="J957" s="55">
        <v>0</v>
      </c>
      <c r="K957" s="55">
        <v>0</v>
      </c>
      <c r="L957" s="55">
        <v>0</v>
      </c>
      <c r="M957" s="55">
        <v>0</v>
      </c>
      <c r="N957" s="55">
        <v>0</v>
      </c>
      <c r="O957" s="55">
        <v>0</v>
      </c>
      <c r="P957" s="55">
        <v>0</v>
      </c>
      <c r="Q957" s="55">
        <v>0</v>
      </c>
      <c r="R957" s="55">
        <v>0</v>
      </c>
      <c r="S957" s="55">
        <v>0</v>
      </c>
      <c r="T957" s="55">
        <v>0</v>
      </c>
      <c r="U957" s="55">
        <v>0</v>
      </c>
      <c r="V957" s="55">
        <v>0</v>
      </c>
      <c r="W957" s="55">
        <v>0</v>
      </c>
      <c r="X957" s="55">
        <v>0</v>
      </c>
      <c r="Y957" s="55">
        <v>0</v>
      </c>
      <c r="Z957" s="55">
        <v>0</v>
      </c>
      <c r="AA957" s="55">
        <v>0</v>
      </c>
      <c r="AB957" s="55">
        <v>0</v>
      </c>
      <c r="AC957" s="55">
        <v>0</v>
      </c>
      <c r="AD957" s="55">
        <v>0</v>
      </c>
      <c r="AE957" s="55">
        <v>0</v>
      </c>
      <c r="AF957" s="55">
        <v>0</v>
      </c>
      <c r="AG957" s="55">
        <v>0</v>
      </c>
      <c r="AH957" s="55">
        <v>0</v>
      </c>
      <c r="AI957" s="55">
        <v>0</v>
      </c>
      <c r="AJ957" s="55">
        <v>0</v>
      </c>
      <c r="AK957" s="56">
        <v>9015743579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55">
        <v>0</v>
      </c>
      <c r="D958" s="55">
        <v>4800382671.999999</v>
      </c>
      <c r="E958" s="55">
        <v>0</v>
      </c>
      <c r="F958" s="55">
        <v>67351643.000000045</v>
      </c>
      <c r="G958" s="55">
        <v>0</v>
      </c>
      <c r="H958" s="55">
        <v>0</v>
      </c>
      <c r="I958" s="55">
        <v>0</v>
      </c>
      <c r="J958" s="55">
        <v>0</v>
      </c>
      <c r="K958" s="55">
        <v>0</v>
      </c>
      <c r="L958" s="55">
        <v>0</v>
      </c>
      <c r="M958" s="55">
        <v>0</v>
      </c>
      <c r="N958" s="55">
        <v>0</v>
      </c>
      <c r="O958" s="55">
        <v>0</v>
      </c>
      <c r="P958" s="55">
        <v>0</v>
      </c>
      <c r="Q958" s="55">
        <v>0</v>
      </c>
      <c r="R958" s="55">
        <v>0</v>
      </c>
      <c r="S958" s="55">
        <v>0</v>
      </c>
      <c r="T958" s="55">
        <v>0</v>
      </c>
      <c r="U958" s="55">
        <v>0</v>
      </c>
      <c r="V958" s="55">
        <v>0</v>
      </c>
      <c r="W958" s="55">
        <v>0</v>
      </c>
      <c r="X958" s="55">
        <v>0</v>
      </c>
      <c r="Y958" s="55">
        <v>0</v>
      </c>
      <c r="Z958" s="55">
        <v>0</v>
      </c>
      <c r="AA958" s="55">
        <v>0</v>
      </c>
      <c r="AB958" s="55">
        <v>0</v>
      </c>
      <c r="AC958" s="55">
        <v>0</v>
      </c>
      <c r="AD958" s="55">
        <v>0</v>
      </c>
      <c r="AE958" s="55">
        <v>0</v>
      </c>
      <c r="AF958" s="55">
        <v>0</v>
      </c>
      <c r="AG958" s="55">
        <v>0</v>
      </c>
      <c r="AH958" s="55">
        <v>0</v>
      </c>
      <c r="AI958" s="55">
        <v>0</v>
      </c>
      <c r="AJ958" s="55">
        <v>0</v>
      </c>
      <c r="AK958" s="56">
        <v>4867734315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55">
        <v>0</v>
      </c>
      <c r="D959" s="55">
        <v>2679114077</v>
      </c>
      <c r="E959" s="55">
        <v>0</v>
      </c>
      <c r="F959" s="55">
        <v>38050048.999999993</v>
      </c>
      <c r="G959" s="55">
        <v>0</v>
      </c>
      <c r="H959" s="55">
        <v>0</v>
      </c>
      <c r="I959" s="55">
        <v>0</v>
      </c>
      <c r="J959" s="55">
        <v>0</v>
      </c>
      <c r="K959" s="55">
        <v>0</v>
      </c>
      <c r="L959" s="55">
        <v>0</v>
      </c>
      <c r="M959" s="55">
        <v>0</v>
      </c>
      <c r="N959" s="55">
        <v>0</v>
      </c>
      <c r="O959" s="55">
        <v>0</v>
      </c>
      <c r="P959" s="55">
        <v>0</v>
      </c>
      <c r="Q959" s="55">
        <v>0</v>
      </c>
      <c r="R959" s="55">
        <v>0</v>
      </c>
      <c r="S959" s="55">
        <v>0</v>
      </c>
      <c r="T959" s="55">
        <v>0</v>
      </c>
      <c r="U959" s="55">
        <v>0</v>
      </c>
      <c r="V959" s="55">
        <v>0</v>
      </c>
      <c r="W959" s="55">
        <v>0</v>
      </c>
      <c r="X959" s="55">
        <v>0</v>
      </c>
      <c r="Y959" s="55">
        <v>0</v>
      </c>
      <c r="Z959" s="55">
        <v>0</v>
      </c>
      <c r="AA959" s="55">
        <v>0</v>
      </c>
      <c r="AB959" s="55">
        <v>0</v>
      </c>
      <c r="AC959" s="55">
        <v>0</v>
      </c>
      <c r="AD959" s="55">
        <v>0</v>
      </c>
      <c r="AE959" s="55">
        <v>0</v>
      </c>
      <c r="AF959" s="55">
        <v>0</v>
      </c>
      <c r="AG959" s="55">
        <v>0</v>
      </c>
      <c r="AH959" s="55">
        <v>0</v>
      </c>
      <c r="AI959" s="55">
        <v>0</v>
      </c>
      <c r="AJ959" s="55">
        <v>0</v>
      </c>
      <c r="AK959" s="56">
        <v>2717164126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55">
        <v>0</v>
      </c>
      <c r="D960" s="55">
        <v>13172761034</v>
      </c>
      <c r="E960" s="55">
        <v>0</v>
      </c>
      <c r="F960" s="55">
        <v>183855962.00000009</v>
      </c>
      <c r="G960" s="55">
        <v>0</v>
      </c>
      <c r="H960" s="55">
        <v>0</v>
      </c>
      <c r="I960" s="55">
        <v>0</v>
      </c>
      <c r="J960" s="55">
        <v>0</v>
      </c>
      <c r="K960" s="55">
        <v>0</v>
      </c>
      <c r="L960" s="55">
        <v>0</v>
      </c>
      <c r="M960" s="55">
        <v>0</v>
      </c>
      <c r="N960" s="55">
        <v>0</v>
      </c>
      <c r="O960" s="55">
        <v>0</v>
      </c>
      <c r="P960" s="55">
        <v>0</v>
      </c>
      <c r="Q960" s="55">
        <v>0</v>
      </c>
      <c r="R960" s="55">
        <v>0</v>
      </c>
      <c r="S960" s="55">
        <v>0</v>
      </c>
      <c r="T960" s="55">
        <v>0</v>
      </c>
      <c r="U960" s="55">
        <v>0</v>
      </c>
      <c r="V960" s="55">
        <v>0</v>
      </c>
      <c r="W960" s="55">
        <v>0</v>
      </c>
      <c r="X960" s="55">
        <v>0</v>
      </c>
      <c r="Y960" s="55">
        <v>0</v>
      </c>
      <c r="Z960" s="55">
        <v>0</v>
      </c>
      <c r="AA960" s="55">
        <v>0</v>
      </c>
      <c r="AB960" s="55">
        <v>0</v>
      </c>
      <c r="AC960" s="55">
        <v>0</v>
      </c>
      <c r="AD960" s="55">
        <v>0</v>
      </c>
      <c r="AE960" s="55">
        <v>0</v>
      </c>
      <c r="AF960" s="55">
        <v>0</v>
      </c>
      <c r="AG960" s="55">
        <v>0</v>
      </c>
      <c r="AH960" s="55">
        <v>0</v>
      </c>
      <c r="AI960" s="55">
        <v>0</v>
      </c>
      <c r="AJ960" s="55">
        <v>0</v>
      </c>
      <c r="AK960" s="56">
        <v>13356616996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55">
        <v>0</v>
      </c>
      <c r="D961" s="55">
        <v>12093710219</v>
      </c>
      <c r="E961" s="55">
        <v>0</v>
      </c>
      <c r="F961" s="55">
        <v>207693958.99999896</v>
      </c>
      <c r="G961" s="55">
        <v>0</v>
      </c>
      <c r="H961" s="55">
        <v>0</v>
      </c>
      <c r="I961" s="55">
        <v>0</v>
      </c>
      <c r="J961" s="55">
        <v>0</v>
      </c>
      <c r="K961" s="55">
        <v>0</v>
      </c>
      <c r="L961" s="55">
        <v>0</v>
      </c>
      <c r="M961" s="55">
        <v>0</v>
      </c>
      <c r="N961" s="55">
        <v>0</v>
      </c>
      <c r="O961" s="55">
        <v>0</v>
      </c>
      <c r="P961" s="55">
        <v>0</v>
      </c>
      <c r="Q961" s="55">
        <v>0</v>
      </c>
      <c r="R961" s="55">
        <v>0</v>
      </c>
      <c r="S961" s="55">
        <v>0</v>
      </c>
      <c r="T961" s="55">
        <v>0</v>
      </c>
      <c r="U961" s="55">
        <v>0</v>
      </c>
      <c r="V961" s="55">
        <v>0</v>
      </c>
      <c r="W961" s="55">
        <v>0</v>
      </c>
      <c r="X961" s="55">
        <v>0</v>
      </c>
      <c r="Y961" s="55">
        <v>0</v>
      </c>
      <c r="Z961" s="55">
        <v>0</v>
      </c>
      <c r="AA961" s="55">
        <v>0</v>
      </c>
      <c r="AB961" s="55">
        <v>0</v>
      </c>
      <c r="AC961" s="55">
        <v>0</v>
      </c>
      <c r="AD961" s="55">
        <v>0</v>
      </c>
      <c r="AE961" s="55">
        <v>0</v>
      </c>
      <c r="AF961" s="55">
        <v>0</v>
      </c>
      <c r="AG961" s="55">
        <v>0</v>
      </c>
      <c r="AH961" s="55">
        <v>0</v>
      </c>
      <c r="AI961" s="55">
        <v>0</v>
      </c>
      <c r="AJ961" s="55">
        <v>0</v>
      </c>
      <c r="AK961" s="56">
        <v>12301404178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55">
        <v>0</v>
      </c>
      <c r="D962" s="55">
        <v>3688085323.0000005</v>
      </c>
      <c r="E962" s="55">
        <v>0</v>
      </c>
      <c r="F962" s="55">
        <v>52555444.000000067</v>
      </c>
      <c r="G962" s="55">
        <v>0</v>
      </c>
      <c r="H962" s="55">
        <v>0</v>
      </c>
      <c r="I962" s="55">
        <v>0</v>
      </c>
      <c r="J962" s="55">
        <v>0</v>
      </c>
      <c r="K962" s="55">
        <v>0</v>
      </c>
      <c r="L962" s="55">
        <v>0</v>
      </c>
      <c r="M962" s="55">
        <v>0</v>
      </c>
      <c r="N962" s="55">
        <v>0</v>
      </c>
      <c r="O962" s="55">
        <v>0</v>
      </c>
      <c r="P962" s="55">
        <v>0</v>
      </c>
      <c r="Q962" s="55">
        <v>0</v>
      </c>
      <c r="R962" s="55">
        <v>0</v>
      </c>
      <c r="S962" s="55">
        <v>0</v>
      </c>
      <c r="T962" s="55">
        <v>0</v>
      </c>
      <c r="U962" s="55">
        <v>0</v>
      </c>
      <c r="V962" s="55">
        <v>0</v>
      </c>
      <c r="W962" s="55">
        <v>0</v>
      </c>
      <c r="X962" s="55">
        <v>0</v>
      </c>
      <c r="Y962" s="55">
        <v>0</v>
      </c>
      <c r="Z962" s="55">
        <v>0</v>
      </c>
      <c r="AA962" s="55">
        <v>0</v>
      </c>
      <c r="AB962" s="55">
        <v>0</v>
      </c>
      <c r="AC962" s="55">
        <v>0</v>
      </c>
      <c r="AD962" s="55">
        <v>0</v>
      </c>
      <c r="AE962" s="55">
        <v>0</v>
      </c>
      <c r="AF962" s="55">
        <v>0</v>
      </c>
      <c r="AG962" s="55">
        <v>0</v>
      </c>
      <c r="AH962" s="55">
        <v>0</v>
      </c>
      <c r="AI962" s="55">
        <v>0</v>
      </c>
      <c r="AJ962" s="55">
        <v>0</v>
      </c>
      <c r="AK962" s="56">
        <v>3740640767.0000005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55">
        <v>0</v>
      </c>
      <c r="D963" s="55">
        <v>5972899290</v>
      </c>
      <c r="E963" s="55">
        <v>0</v>
      </c>
      <c r="F963" s="55">
        <v>85490079.99999997</v>
      </c>
      <c r="G963" s="55">
        <v>0</v>
      </c>
      <c r="H963" s="55">
        <v>0</v>
      </c>
      <c r="I963" s="55">
        <v>0</v>
      </c>
      <c r="J963" s="55">
        <v>0</v>
      </c>
      <c r="K963" s="55">
        <v>0</v>
      </c>
      <c r="L963" s="55">
        <v>0</v>
      </c>
      <c r="M963" s="55">
        <v>0</v>
      </c>
      <c r="N963" s="55">
        <v>0</v>
      </c>
      <c r="O963" s="55">
        <v>0</v>
      </c>
      <c r="P963" s="55">
        <v>0</v>
      </c>
      <c r="Q963" s="55">
        <v>0</v>
      </c>
      <c r="R963" s="55">
        <v>0</v>
      </c>
      <c r="S963" s="55">
        <v>0</v>
      </c>
      <c r="T963" s="55">
        <v>0</v>
      </c>
      <c r="U963" s="55">
        <v>0</v>
      </c>
      <c r="V963" s="55">
        <v>0</v>
      </c>
      <c r="W963" s="55">
        <v>0</v>
      </c>
      <c r="X963" s="55">
        <v>0</v>
      </c>
      <c r="Y963" s="55">
        <v>0</v>
      </c>
      <c r="Z963" s="55">
        <v>0</v>
      </c>
      <c r="AA963" s="55">
        <v>0</v>
      </c>
      <c r="AB963" s="55">
        <v>0</v>
      </c>
      <c r="AC963" s="55">
        <v>0</v>
      </c>
      <c r="AD963" s="55">
        <v>0</v>
      </c>
      <c r="AE963" s="55">
        <v>0</v>
      </c>
      <c r="AF963" s="55">
        <v>0</v>
      </c>
      <c r="AG963" s="55">
        <v>0</v>
      </c>
      <c r="AH963" s="55">
        <v>0</v>
      </c>
      <c r="AI963" s="55">
        <v>0</v>
      </c>
      <c r="AJ963" s="55">
        <v>0</v>
      </c>
      <c r="AK963" s="56">
        <v>6058389370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55">
        <v>0</v>
      </c>
      <c r="D964" s="55">
        <v>4926764383.000001</v>
      </c>
      <c r="E964" s="55">
        <v>0</v>
      </c>
      <c r="F964" s="55">
        <v>69549422.999999702</v>
      </c>
      <c r="G964" s="55">
        <v>0</v>
      </c>
      <c r="H964" s="55">
        <v>0</v>
      </c>
      <c r="I964" s="55">
        <v>0</v>
      </c>
      <c r="J964" s="55">
        <v>0</v>
      </c>
      <c r="K964" s="55">
        <v>0</v>
      </c>
      <c r="L964" s="55">
        <v>0</v>
      </c>
      <c r="M964" s="55">
        <v>0</v>
      </c>
      <c r="N964" s="55">
        <v>0</v>
      </c>
      <c r="O964" s="55">
        <v>0</v>
      </c>
      <c r="P964" s="55">
        <v>0</v>
      </c>
      <c r="Q964" s="55">
        <v>0</v>
      </c>
      <c r="R964" s="55">
        <v>0</v>
      </c>
      <c r="S964" s="55">
        <v>0</v>
      </c>
      <c r="T964" s="55">
        <v>0</v>
      </c>
      <c r="U964" s="55">
        <v>0</v>
      </c>
      <c r="V964" s="55">
        <v>0</v>
      </c>
      <c r="W964" s="55">
        <v>0</v>
      </c>
      <c r="X964" s="55">
        <v>0</v>
      </c>
      <c r="Y964" s="55">
        <v>0</v>
      </c>
      <c r="Z964" s="55">
        <v>0</v>
      </c>
      <c r="AA964" s="55">
        <v>0</v>
      </c>
      <c r="AB964" s="55">
        <v>0</v>
      </c>
      <c r="AC964" s="55">
        <v>0</v>
      </c>
      <c r="AD964" s="55">
        <v>0</v>
      </c>
      <c r="AE964" s="55">
        <v>0</v>
      </c>
      <c r="AF964" s="55">
        <v>0</v>
      </c>
      <c r="AG964" s="55">
        <v>0</v>
      </c>
      <c r="AH964" s="55">
        <v>0</v>
      </c>
      <c r="AI964" s="55">
        <v>0</v>
      </c>
      <c r="AJ964" s="55">
        <v>0</v>
      </c>
      <c r="AK964" s="56">
        <v>4996313806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55">
        <v>0</v>
      </c>
      <c r="D965" s="55">
        <v>5482478615</v>
      </c>
      <c r="E965" s="55">
        <v>0</v>
      </c>
      <c r="F965" s="55">
        <v>78686797.000000089</v>
      </c>
      <c r="G965" s="55">
        <v>0</v>
      </c>
      <c r="H965" s="55">
        <v>0</v>
      </c>
      <c r="I965" s="55">
        <v>0</v>
      </c>
      <c r="J965" s="55">
        <v>0</v>
      </c>
      <c r="K965" s="55">
        <v>0</v>
      </c>
      <c r="L965" s="55">
        <v>0</v>
      </c>
      <c r="M965" s="55">
        <v>0</v>
      </c>
      <c r="N965" s="55">
        <v>0</v>
      </c>
      <c r="O965" s="55">
        <v>0</v>
      </c>
      <c r="P965" s="55">
        <v>0</v>
      </c>
      <c r="Q965" s="55">
        <v>0</v>
      </c>
      <c r="R965" s="55">
        <v>0</v>
      </c>
      <c r="S965" s="55">
        <v>0</v>
      </c>
      <c r="T965" s="55">
        <v>0</v>
      </c>
      <c r="U965" s="55">
        <v>0</v>
      </c>
      <c r="V965" s="55">
        <v>0</v>
      </c>
      <c r="W965" s="55">
        <v>0</v>
      </c>
      <c r="X965" s="55">
        <v>0</v>
      </c>
      <c r="Y965" s="55">
        <v>0</v>
      </c>
      <c r="Z965" s="55">
        <v>0</v>
      </c>
      <c r="AA965" s="55">
        <v>0</v>
      </c>
      <c r="AB965" s="55">
        <v>0</v>
      </c>
      <c r="AC965" s="55">
        <v>0</v>
      </c>
      <c r="AD965" s="55">
        <v>0</v>
      </c>
      <c r="AE965" s="55">
        <v>0</v>
      </c>
      <c r="AF965" s="55">
        <v>0</v>
      </c>
      <c r="AG965" s="55">
        <v>0</v>
      </c>
      <c r="AH965" s="55">
        <v>0</v>
      </c>
      <c r="AI965" s="55">
        <v>0</v>
      </c>
      <c r="AJ965" s="55">
        <v>0</v>
      </c>
      <c r="AK965" s="56">
        <v>5561165412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55">
        <v>0</v>
      </c>
      <c r="D966" s="55">
        <v>4194960740</v>
      </c>
      <c r="E966" s="55">
        <v>0</v>
      </c>
      <c r="F966" s="55">
        <v>59119323.00000003</v>
      </c>
      <c r="G966" s="55">
        <v>0</v>
      </c>
      <c r="H966" s="55">
        <v>0</v>
      </c>
      <c r="I966" s="55">
        <v>0</v>
      </c>
      <c r="J966" s="55">
        <v>0</v>
      </c>
      <c r="K966" s="55">
        <v>0</v>
      </c>
      <c r="L966" s="55">
        <v>0</v>
      </c>
      <c r="M966" s="55">
        <v>0</v>
      </c>
      <c r="N966" s="55">
        <v>0</v>
      </c>
      <c r="O966" s="55">
        <v>0</v>
      </c>
      <c r="P966" s="55">
        <v>0</v>
      </c>
      <c r="Q966" s="55">
        <v>0</v>
      </c>
      <c r="R966" s="55">
        <v>0</v>
      </c>
      <c r="S966" s="55">
        <v>0</v>
      </c>
      <c r="T966" s="55">
        <v>0</v>
      </c>
      <c r="U966" s="55">
        <v>0</v>
      </c>
      <c r="V966" s="55">
        <v>0</v>
      </c>
      <c r="W966" s="55">
        <v>0</v>
      </c>
      <c r="X966" s="55">
        <v>0</v>
      </c>
      <c r="Y966" s="55">
        <v>0</v>
      </c>
      <c r="Z966" s="55">
        <v>0</v>
      </c>
      <c r="AA966" s="55">
        <v>0</v>
      </c>
      <c r="AB966" s="55">
        <v>0</v>
      </c>
      <c r="AC966" s="55">
        <v>0</v>
      </c>
      <c r="AD966" s="55">
        <v>0</v>
      </c>
      <c r="AE966" s="55">
        <v>0</v>
      </c>
      <c r="AF966" s="55">
        <v>0</v>
      </c>
      <c r="AG966" s="55">
        <v>0</v>
      </c>
      <c r="AH966" s="55">
        <v>0</v>
      </c>
      <c r="AI966" s="55">
        <v>0</v>
      </c>
      <c r="AJ966" s="55">
        <v>0</v>
      </c>
      <c r="AK966" s="56">
        <v>4254080063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55">
        <v>0</v>
      </c>
      <c r="D967" s="55">
        <v>41220714799</v>
      </c>
      <c r="E967" s="55">
        <v>0</v>
      </c>
      <c r="F967" s="55">
        <v>1998727048.9999883</v>
      </c>
      <c r="G967" s="55">
        <v>0</v>
      </c>
      <c r="H967" s="55">
        <v>0</v>
      </c>
      <c r="I967" s="55">
        <v>0</v>
      </c>
      <c r="J967" s="55">
        <v>0</v>
      </c>
      <c r="K967" s="55">
        <v>0</v>
      </c>
      <c r="L967" s="55">
        <v>0</v>
      </c>
      <c r="M967" s="55">
        <v>0</v>
      </c>
      <c r="N967" s="55">
        <v>0</v>
      </c>
      <c r="O967" s="55">
        <v>0</v>
      </c>
      <c r="P967" s="55">
        <v>0</v>
      </c>
      <c r="Q967" s="55">
        <v>0</v>
      </c>
      <c r="R967" s="55">
        <v>0</v>
      </c>
      <c r="S967" s="55">
        <v>0</v>
      </c>
      <c r="T967" s="55">
        <v>0</v>
      </c>
      <c r="U967" s="55">
        <v>0</v>
      </c>
      <c r="V967" s="55">
        <v>0</v>
      </c>
      <c r="W967" s="55">
        <v>0</v>
      </c>
      <c r="X967" s="55">
        <v>0</v>
      </c>
      <c r="Y967" s="55">
        <v>0</v>
      </c>
      <c r="Z967" s="55">
        <v>0</v>
      </c>
      <c r="AA967" s="55">
        <v>0</v>
      </c>
      <c r="AB967" s="55">
        <v>0</v>
      </c>
      <c r="AC967" s="55">
        <v>0</v>
      </c>
      <c r="AD967" s="55">
        <v>0</v>
      </c>
      <c r="AE967" s="55">
        <v>0</v>
      </c>
      <c r="AF967" s="55">
        <v>0</v>
      </c>
      <c r="AG967" s="55">
        <v>0</v>
      </c>
      <c r="AH967" s="55">
        <v>0</v>
      </c>
      <c r="AI967" s="55">
        <v>0</v>
      </c>
      <c r="AJ967" s="55">
        <v>0</v>
      </c>
      <c r="AK967" s="56">
        <v>43219441847.999992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55">
        <v>0</v>
      </c>
      <c r="D968" s="55">
        <v>671981480</v>
      </c>
      <c r="E968" s="55">
        <v>0</v>
      </c>
      <c r="F968" s="55">
        <v>17491431.000000015</v>
      </c>
      <c r="G968" s="55">
        <v>0</v>
      </c>
      <c r="H968" s="55">
        <v>0</v>
      </c>
      <c r="I968" s="55">
        <v>0</v>
      </c>
      <c r="J968" s="55">
        <v>0</v>
      </c>
      <c r="K968" s="55">
        <v>0</v>
      </c>
      <c r="L968" s="55">
        <v>0</v>
      </c>
      <c r="M968" s="55">
        <v>0</v>
      </c>
      <c r="N968" s="55">
        <v>0</v>
      </c>
      <c r="O968" s="55">
        <v>0</v>
      </c>
      <c r="P968" s="55">
        <v>0</v>
      </c>
      <c r="Q968" s="55">
        <v>0</v>
      </c>
      <c r="R968" s="55">
        <v>0</v>
      </c>
      <c r="S968" s="55">
        <v>0</v>
      </c>
      <c r="T968" s="55">
        <v>0</v>
      </c>
      <c r="U968" s="55">
        <v>0</v>
      </c>
      <c r="V968" s="55">
        <v>0</v>
      </c>
      <c r="W968" s="55">
        <v>0</v>
      </c>
      <c r="X968" s="55">
        <v>0</v>
      </c>
      <c r="Y968" s="55">
        <v>0</v>
      </c>
      <c r="Z968" s="55">
        <v>0</v>
      </c>
      <c r="AA968" s="55">
        <v>0</v>
      </c>
      <c r="AB968" s="55">
        <v>0</v>
      </c>
      <c r="AC968" s="55">
        <v>0</v>
      </c>
      <c r="AD968" s="55">
        <v>0</v>
      </c>
      <c r="AE968" s="55">
        <v>0</v>
      </c>
      <c r="AF968" s="55">
        <v>0</v>
      </c>
      <c r="AG968" s="55">
        <v>0</v>
      </c>
      <c r="AH968" s="55">
        <v>0</v>
      </c>
      <c r="AI968" s="55">
        <v>0</v>
      </c>
      <c r="AJ968" s="55">
        <v>0</v>
      </c>
      <c r="AK968" s="56">
        <v>689472911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55">
        <v>0</v>
      </c>
      <c r="D969" s="55">
        <v>1202362957</v>
      </c>
      <c r="E969" s="55">
        <v>0</v>
      </c>
      <c r="F969" s="55">
        <v>28976936.000000067</v>
      </c>
      <c r="G969" s="55">
        <v>0</v>
      </c>
      <c r="H969" s="55">
        <v>0</v>
      </c>
      <c r="I969" s="55">
        <v>0</v>
      </c>
      <c r="J969" s="55">
        <v>0</v>
      </c>
      <c r="K969" s="55">
        <v>0</v>
      </c>
      <c r="L969" s="55">
        <v>0</v>
      </c>
      <c r="M969" s="55">
        <v>0</v>
      </c>
      <c r="N969" s="55">
        <v>0</v>
      </c>
      <c r="O969" s="55">
        <v>0</v>
      </c>
      <c r="P969" s="55">
        <v>0</v>
      </c>
      <c r="Q969" s="55">
        <v>0</v>
      </c>
      <c r="R969" s="55">
        <v>0</v>
      </c>
      <c r="S969" s="55">
        <v>0</v>
      </c>
      <c r="T969" s="55">
        <v>0</v>
      </c>
      <c r="U969" s="55">
        <v>0</v>
      </c>
      <c r="V969" s="55">
        <v>0</v>
      </c>
      <c r="W969" s="55">
        <v>0</v>
      </c>
      <c r="X969" s="55">
        <v>0</v>
      </c>
      <c r="Y969" s="55">
        <v>0</v>
      </c>
      <c r="Z969" s="55">
        <v>0</v>
      </c>
      <c r="AA969" s="55">
        <v>0</v>
      </c>
      <c r="AB969" s="55">
        <v>0</v>
      </c>
      <c r="AC969" s="55">
        <v>0</v>
      </c>
      <c r="AD969" s="55">
        <v>0</v>
      </c>
      <c r="AE969" s="55">
        <v>0</v>
      </c>
      <c r="AF969" s="55">
        <v>0</v>
      </c>
      <c r="AG969" s="55">
        <v>0</v>
      </c>
      <c r="AH969" s="55">
        <v>0</v>
      </c>
      <c r="AI969" s="55">
        <v>0</v>
      </c>
      <c r="AJ969" s="55">
        <v>0</v>
      </c>
      <c r="AK969" s="56">
        <v>1231339893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55">
        <v>0</v>
      </c>
      <c r="D970" s="55">
        <v>798292066</v>
      </c>
      <c r="E970" s="55">
        <v>0</v>
      </c>
      <c r="F970" s="55">
        <v>13306637.99999984</v>
      </c>
      <c r="G970" s="55">
        <v>0</v>
      </c>
      <c r="H970" s="55">
        <v>0</v>
      </c>
      <c r="I970" s="55">
        <v>0</v>
      </c>
      <c r="J970" s="55">
        <v>0</v>
      </c>
      <c r="K970" s="55">
        <v>0</v>
      </c>
      <c r="L970" s="55">
        <v>0</v>
      </c>
      <c r="M970" s="55">
        <v>0</v>
      </c>
      <c r="N970" s="55">
        <v>0</v>
      </c>
      <c r="O970" s="55">
        <v>0</v>
      </c>
      <c r="P970" s="55">
        <v>0</v>
      </c>
      <c r="Q970" s="55">
        <v>0</v>
      </c>
      <c r="R970" s="55">
        <v>0</v>
      </c>
      <c r="S970" s="55">
        <v>0</v>
      </c>
      <c r="T970" s="55">
        <v>0</v>
      </c>
      <c r="U970" s="55">
        <v>0</v>
      </c>
      <c r="V970" s="55">
        <v>0</v>
      </c>
      <c r="W970" s="55">
        <v>0</v>
      </c>
      <c r="X970" s="55">
        <v>0</v>
      </c>
      <c r="Y970" s="55">
        <v>0</v>
      </c>
      <c r="Z970" s="55">
        <v>0</v>
      </c>
      <c r="AA970" s="55">
        <v>0</v>
      </c>
      <c r="AB970" s="55">
        <v>0</v>
      </c>
      <c r="AC970" s="55">
        <v>0</v>
      </c>
      <c r="AD970" s="55">
        <v>0</v>
      </c>
      <c r="AE970" s="55">
        <v>0</v>
      </c>
      <c r="AF970" s="55">
        <v>0</v>
      </c>
      <c r="AG970" s="55">
        <v>0</v>
      </c>
      <c r="AH970" s="55">
        <v>0</v>
      </c>
      <c r="AI970" s="55">
        <v>0</v>
      </c>
      <c r="AJ970" s="55">
        <v>0</v>
      </c>
      <c r="AK970" s="56">
        <v>811598703.99999988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55">
        <v>0</v>
      </c>
      <c r="D971" s="55">
        <v>1766964654</v>
      </c>
      <c r="E971" s="55">
        <v>0</v>
      </c>
      <c r="F971" s="55">
        <v>31643429.999999981</v>
      </c>
      <c r="G971" s="55">
        <v>0</v>
      </c>
      <c r="H971" s="55">
        <v>0</v>
      </c>
      <c r="I971" s="55">
        <v>0</v>
      </c>
      <c r="J971" s="55">
        <v>0</v>
      </c>
      <c r="K971" s="55">
        <v>0</v>
      </c>
      <c r="L971" s="55">
        <v>0</v>
      </c>
      <c r="M971" s="55">
        <v>0</v>
      </c>
      <c r="N971" s="55">
        <v>0</v>
      </c>
      <c r="O971" s="55">
        <v>0</v>
      </c>
      <c r="P971" s="55">
        <v>0</v>
      </c>
      <c r="Q971" s="55">
        <v>0</v>
      </c>
      <c r="R971" s="55">
        <v>0</v>
      </c>
      <c r="S971" s="55">
        <v>0</v>
      </c>
      <c r="T971" s="55">
        <v>0</v>
      </c>
      <c r="U971" s="55">
        <v>0</v>
      </c>
      <c r="V971" s="55">
        <v>0</v>
      </c>
      <c r="W971" s="55">
        <v>0</v>
      </c>
      <c r="X971" s="55">
        <v>0</v>
      </c>
      <c r="Y971" s="55">
        <v>0</v>
      </c>
      <c r="Z971" s="55">
        <v>0</v>
      </c>
      <c r="AA971" s="55">
        <v>0</v>
      </c>
      <c r="AB971" s="55">
        <v>0</v>
      </c>
      <c r="AC971" s="55">
        <v>0</v>
      </c>
      <c r="AD971" s="55">
        <v>0</v>
      </c>
      <c r="AE971" s="55">
        <v>0</v>
      </c>
      <c r="AF971" s="55">
        <v>0</v>
      </c>
      <c r="AG971" s="55">
        <v>0</v>
      </c>
      <c r="AH971" s="55">
        <v>0</v>
      </c>
      <c r="AI971" s="55">
        <v>0</v>
      </c>
      <c r="AJ971" s="55">
        <v>0</v>
      </c>
      <c r="AK971" s="56">
        <v>1798608084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55">
        <v>0</v>
      </c>
      <c r="D972" s="55">
        <v>1601102276</v>
      </c>
      <c r="E972" s="55">
        <v>0</v>
      </c>
      <c r="F972" s="55">
        <v>29678127.000000436</v>
      </c>
      <c r="G972" s="55">
        <v>0</v>
      </c>
      <c r="H972" s="55">
        <v>0</v>
      </c>
      <c r="I972" s="55">
        <v>0</v>
      </c>
      <c r="J972" s="55">
        <v>0</v>
      </c>
      <c r="K972" s="55">
        <v>0</v>
      </c>
      <c r="L972" s="55">
        <v>0</v>
      </c>
      <c r="M972" s="55">
        <v>0</v>
      </c>
      <c r="N972" s="55">
        <v>0</v>
      </c>
      <c r="O972" s="55">
        <v>0</v>
      </c>
      <c r="P972" s="55">
        <v>0</v>
      </c>
      <c r="Q972" s="55">
        <v>0</v>
      </c>
      <c r="R972" s="55">
        <v>0</v>
      </c>
      <c r="S972" s="55">
        <v>0</v>
      </c>
      <c r="T972" s="55">
        <v>0</v>
      </c>
      <c r="U972" s="55">
        <v>0</v>
      </c>
      <c r="V972" s="55">
        <v>0</v>
      </c>
      <c r="W972" s="55">
        <v>0</v>
      </c>
      <c r="X972" s="55">
        <v>0</v>
      </c>
      <c r="Y972" s="55">
        <v>0</v>
      </c>
      <c r="Z972" s="55">
        <v>0</v>
      </c>
      <c r="AA972" s="55">
        <v>0</v>
      </c>
      <c r="AB972" s="55">
        <v>0</v>
      </c>
      <c r="AC972" s="55">
        <v>0</v>
      </c>
      <c r="AD972" s="55">
        <v>0</v>
      </c>
      <c r="AE972" s="55">
        <v>0</v>
      </c>
      <c r="AF972" s="55">
        <v>0</v>
      </c>
      <c r="AG972" s="55">
        <v>0</v>
      </c>
      <c r="AH972" s="55">
        <v>0</v>
      </c>
      <c r="AI972" s="55">
        <v>0</v>
      </c>
      <c r="AJ972" s="55">
        <v>0</v>
      </c>
      <c r="AK972" s="56">
        <v>1630780403.0000005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55">
        <v>0</v>
      </c>
      <c r="D973" s="55">
        <v>3580974358.9999995</v>
      </c>
      <c r="E973" s="55">
        <v>0</v>
      </c>
      <c r="F973" s="55">
        <v>57239352.999999836</v>
      </c>
      <c r="G973" s="55">
        <v>0</v>
      </c>
      <c r="H973" s="55">
        <v>0</v>
      </c>
      <c r="I973" s="55">
        <v>0</v>
      </c>
      <c r="J973" s="55">
        <v>0</v>
      </c>
      <c r="K973" s="55">
        <v>0</v>
      </c>
      <c r="L973" s="55">
        <v>0</v>
      </c>
      <c r="M973" s="55">
        <v>0</v>
      </c>
      <c r="N973" s="55">
        <v>0</v>
      </c>
      <c r="O973" s="55">
        <v>0</v>
      </c>
      <c r="P973" s="55">
        <v>0</v>
      </c>
      <c r="Q973" s="55">
        <v>0</v>
      </c>
      <c r="R973" s="55">
        <v>0</v>
      </c>
      <c r="S973" s="55">
        <v>0</v>
      </c>
      <c r="T973" s="55">
        <v>0</v>
      </c>
      <c r="U973" s="55">
        <v>0</v>
      </c>
      <c r="V973" s="55">
        <v>0</v>
      </c>
      <c r="W973" s="55">
        <v>0</v>
      </c>
      <c r="X973" s="55">
        <v>0</v>
      </c>
      <c r="Y973" s="55">
        <v>0</v>
      </c>
      <c r="Z973" s="55">
        <v>0</v>
      </c>
      <c r="AA973" s="55">
        <v>0</v>
      </c>
      <c r="AB973" s="55">
        <v>0</v>
      </c>
      <c r="AC973" s="55">
        <v>0</v>
      </c>
      <c r="AD973" s="55">
        <v>0</v>
      </c>
      <c r="AE973" s="55">
        <v>0</v>
      </c>
      <c r="AF973" s="55">
        <v>0</v>
      </c>
      <c r="AG973" s="55">
        <v>0</v>
      </c>
      <c r="AH973" s="55">
        <v>0</v>
      </c>
      <c r="AI973" s="55">
        <v>0</v>
      </c>
      <c r="AJ973" s="55">
        <v>0</v>
      </c>
      <c r="AK973" s="56">
        <v>3638213711.9999995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55">
        <v>0</v>
      </c>
      <c r="D974" s="55">
        <v>3101009661</v>
      </c>
      <c r="E974" s="55">
        <v>0</v>
      </c>
      <c r="F974" s="55">
        <v>101324988.00000048</v>
      </c>
      <c r="G974" s="55">
        <v>0</v>
      </c>
      <c r="H974" s="55">
        <v>0</v>
      </c>
      <c r="I974" s="55">
        <v>0</v>
      </c>
      <c r="J974" s="55">
        <v>0</v>
      </c>
      <c r="K974" s="55">
        <v>0</v>
      </c>
      <c r="L974" s="55">
        <v>0</v>
      </c>
      <c r="M974" s="55">
        <v>0</v>
      </c>
      <c r="N974" s="55">
        <v>0</v>
      </c>
      <c r="O974" s="55">
        <v>0</v>
      </c>
      <c r="P974" s="55">
        <v>0</v>
      </c>
      <c r="Q974" s="55">
        <v>0</v>
      </c>
      <c r="R974" s="55">
        <v>0</v>
      </c>
      <c r="S974" s="55">
        <v>0</v>
      </c>
      <c r="T974" s="55">
        <v>0</v>
      </c>
      <c r="U974" s="55">
        <v>0</v>
      </c>
      <c r="V974" s="55">
        <v>0</v>
      </c>
      <c r="W974" s="55">
        <v>0</v>
      </c>
      <c r="X974" s="55">
        <v>0</v>
      </c>
      <c r="Y974" s="55">
        <v>0</v>
      </c>
      <c r="Z974" s="55">
        <v>0</v>
      </c>
      <c r="AA974" s="55">
        <v>0</v>
      </c>
      <c r="AB974" s="55">
        <v>0</v>
      </c>
      <c r="AC974" s="55">
        <v>0</v>
      </c>
      <c r="AD974" s="55">
        <v>0</v>
      </c>
      <c r="AE974" s="55">
        <v>0</v>
      </c>
      <c r="AF974" s="55">
        <v>0</v>
      </c>
      <c r="AG974" s="55">
        <v>0</v>
      </c>
      <c r="AH974" s="55">
        <v>0</v>
      </c>
      <c r="AI974" s="55">
        <v>0</v>
      </c>
      <c r="AJ974" s="55">
        <v>0</v>
      </c>
      <c r="AK974" s="56">
        <v>3202334649.0000005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55">
        <v>0</v>
      </c>
      <c r="D975" s="55">
        <v>1029817488.9999999</v>
      </c>
      <c r="E975" s="55">
        <v>0</v>
      </c>
      <c r="F975" s="55">
        <v>32150364.000000153</v>
      </c>
      <c r="G975" s="55">
        <v>0</v>
      </c>
      <c r="H975" s="55">
        <v>0</v>
      </c>
      <c r="I975" s="55">
        <v>0</v>
      </c>
      <c r="J975" s="55">
        <v>0</v>
      </c>
      <c r="K975" s="55">
        <v>0</v>
      </c>
      <c r="L975" s="55">
        <v>0</v>
      </c>
      <c r="M975" s="55">
        <v>0</v>
      </c>
      <c r="N975" s="55">
        <v>0</v>
      </c>
      <c r="O975" s="55">
        <v>0</v>
      </c>
      <c r="P975" s="55">
        <v>0</v>
      </c>
      <c r="Q975" s="55">
        <v>0</v>
      </c>
      <c r="R975" s="55">
        <v>0</v>
      </c>
      <c r="S975" s="55">
        <v>0</v>
      </c>
      <c r="T975" s="55">
        <v>0</v>
      </c>
      <c r="U975" s="55">
        <v>0</v>
      </c>
      <c r="V975" s="55">
        <v>0</v>
      </c>
      <c r="W975" s="55">
        <v>0</v>
      </c>
      <c r="X975" s="55">
        <v>0</v>
      </c>
      <c r="Y975" s="55">
        <v>0</v>
      </c>
      <c r="Z975" s="55">
        <v>0</v>
      </c>
      <c r="AA975" s="55">
        <v>0</v>
      </c>
      <c r="AB975" s="55">
        <v>0</v>
      </c>
      <c r="AC975" s="55">
        <v>0</v>
      </c>
      <c r="AD975" s="55">
        <v>0</v>
      </c>
      <c r="AE975" s="55">
        <v>0</v>
      </c>
      <c r="AF975" s="55">
        <v>0</v>
      </c>
      <c r="AG975" s="55">
        <v>0</v>
      </c>
      <c r="AH975" s="55">
        <v>0</v>
      </c>
      <c r="AI975" s="55">
        <v>0</v>
      </c>
      <c r="AJ975" s="55">
        <v>0</v>
      </c>
      <c r="AK975" s="56">
        <v>1061967853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55">
        <v>0</v>
      </c>
      <c r="D976" s="55">
        <v>1169602339</v>
      </c>
      <c r="E976" s="55">
        <v>0</v>
      </c>
      <c r="F976" s="55">
        <v>18250786.999999925</v>
      </c>
      <c r="G976" s="55">
        <v>0</v>
      </c>
      <c r="H976" s="55">
        <v>0</v>
      </c>
      <c r="I976" s="55">
        <v>0</v>
      </c>
      <c r="J976" s="55">
        <v>0</v>
      </c>
      <c r="K976" s="55">
        <v>0</v>
      </c>
      <c r="L976" s="55">
        <v>0</v>
      </c>
      <c r="M976" s="55">
        <v>0</v>
      </c>
      <c r="N976" s="55">
        <v>0</v>
      </c>
      <c r="O976" s="55">
        <v>0</v>
      </c>
      <c r="P976" s="55">
        <v>0</v>
      </c>
      <c r="Q976" s="55">
        <v>0</v>
      </c>
      <c r="R976" s="55">
        <v>0</v>
      </c>
      <c r="S976" s="55">
        <v>0</v>
      </c>
      <c r="T976" s="55">
        <v>0</v>
      </c>
      <c r="U976" s="55">
        <v>0</v>
      </c>
      <c r="V976" s="55">
        <v>0</v>
      </c>
      <c r="W976" s="55">
        <v>0</v>
      </c>
      <c r="X976" s="55">
        <v>0</v>
      </c>
      <c r="Y976" s="55">
        <v>0</v>
      </c>
      <c r="Z976" s="55">
        <v>0</v>
      </c>
      <c r="AA976" s="55">
        <v>0</v>
      </c>
      <c r="AB976" s="55">
        <v>0</v>
      </c>
      <c r="AC976" s="55">
        <v>0</v>
      </c>
      <c r="AD976" s="55">
        <v>0</v>
      </c>
      <c r="AE976" s="55">
        <v>0</v>
      </c>
      <c r="AF976" s="55">
        <v>0</v>
      </c>
      <c r="AG976" s="55">
        <v>0</v>
      </c>
      <c r="AH976" s="55">
        <v>0</v>
      </c>
      <c r="AI976" s="55">
        <v>0</v>
      </c>
      <c r="AJ976" s="55">
        <v>0</v>
      </c>
      <c r="AK976" s="56">
        <v>1187853126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55">
        <v>0</v>
      </c>
      <c r="D977" s="55">
        <v>8850604328</v>
      </c>
      <c r="E977" s="55">
        <v>0</v>
      </c>
      <c r="F977" s="55">
        <v>208019602.99999848</v>
      </c>
      <c r="G977" s="55">
        <v>0</v>
      </c>
      <c r="H977" s="55">
        <v>0</v>
      </c>
      <c r="I977" s="55">
        <v>0</v>
      </c>
      <c r="J977" s="55">
        <v>0</v>
      </c>
      <c r="K977" s="55">
        <v>0</v>
      </c>
      <c r="L977" s="55">
        <v>0</v>
      </c>
      <c r="M977" s="55">
        <v>0</v>
      </c>
      <c r="N977" s="55">
        <v>0</v>
      </c>
      <c r="O977" s="55">
        <v>0</v>
      </c>
      <c r="P977" s="55">
        <v>0</v>
      </c>
      <c r="Q977" s="55">
        <v>0</v>
      </c>
      <c r="R977" s="55">
        <v>0</v>
      </c>
      <c r="S977" s="55">
        <v>0</v>
      </c>
      <c r="T977" s="55">
        <v>0</v>
      </c>
      <c r="U977" s="55">
        <v>0</v>
      </c>
      <c r="V977" s="55">
        <v>0</v>
      </c>
      <c r="W977" s="55">
        <v>0</v>
      </c>
      <c r="X977" s="55">
        <v>0</v>
      </c>
      <c r="Y977" s="55">
        <v>0</v>
      </c>
      <c r="Z977" s="55">
        <v>0</v>
      </c>
      <c r="AA977" s="55">
        <v>0</v>
      </c>
      <c r="AB977" s="55">
        <v>0</v>
      </c>
      <c r="AC977" s="55">
        <v>0</v>
      </c>
      <c r="AD977" s="55">
        <v>0</v>
      </c>
      <c r="AE977" s="55">
        <v>0</v>
      </c>
      <c r="AF977" s="55">
        <v>0</v>
      </c>
      <c r="AG977" s="55">
        <v>0</v>
      </c>
      <c r="AH977" s="55">
        <v>0</v>
      </c>
      <c r="AI977" s="55">
        <v>0</v>
      </c>
      <c r="AJ977" s="55">
        <v>0</v>
      </c>
      <c r="AK977" s="56">
        <v>9058623931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55">
        <v>0</v>
      </c>
      <c r="D978" s="55">
        <v>935107159</v>
      </c>
      <c r="E978" s="55">
        <v>0</v>
      </c>
      <c r="F978" s="55">
        <v>20364263.000000026</v>
      </c>
      <c r="G978" s="55">
        <v>0</v>
      </c>
      <c r="H978" s="55">
        <v>0</v>
      </c>
      <c r="I978" s="55">
        <v>0</v>
      </c>
      <c r="J978" s="55">
        <v>0</v>
      </c>
      <c r="K978" s="55">
        <v>0</v>
      </c>
      <c r="L978" s="55">
        <v>0</v>
      </c>
      <c r="M978" s="55">
        <v>0</v>
      </c>
      <c r="N978" s="55">
        <v>0</v>
      </c>
      <c r="O978" s="55">
        <v>0</v>
      </c>
      <c r="P978" s="55">
        <v>0</v>
      </c>
      <c r="Q978" s="55">
        <v>0</v>
      </c>
      <c r="R978" s="55">
        <v>0</v>
      </c>
      <c r="S978" s="55">
        <v>0</v>
      </c>
      <c r="T978" s="55">
        <v>0</v>
      </c>
      <c r="U978" s="55">
        <v>0</v>
      </c>
      <c r="V978" s="55">
        <v>0</v>
      </c>
      <c r="W978" s="55">
        <v>0</v>
      </c>
      <c r="X978" s="55">
        <v>0</v>
      </c>
      <c r="Y978" s="55">
        <v>0</v>
      </c>
      <c r="Z978" s="55">
        <v>0</v>
      </c>
      <c r="AA978" s="55">
        <v>0</v>
      </c>
      <c r="AB978" s="55">
        <v>0</v>
      </c>
      <c r="AC978" s="55">
        <v>0</v>
      </c>
      <c r="AD978" s="55">
        <v>0</v>
      </c>
      <c r="AE978" s="55">
        <v>0</v>
      </c>
      <c r="AF978" s="55">
        <v>0</v>
      </c>
      <c r="AG978" s="55">
        <v>0</v>
      </c>
      <c r="AH978" s="55">
        <v>0</v>
      </c>
      <c r="AI978" s="55">
        <v>0</v>
      </c>
      <c r="AJ978" s="55">
        <v>0</v>
      </c>
      <c r="AK978" s="56">
        <v>955471422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55">
        <v>0</v>
      </c>
      <c r="D979" s="55">
        <v>4731815634</v>
      </c>
      <c r="E979" s="55">
        <v>0</v>
      </c>
      <c r="F979" s="55">
        <v>109411718.99999988</v>
      </c>
      <c r="G979" s="55">
        <v>0</v>
      </c>
      <c r="H979" s="55">
        <v>0</v>
      </c>
      <c r="I979" s="55">
        <v>0</v>
      </c>
      <c r="J979" s="55">
        <v>0</v>
      </c>
      <c r="K979" s="55">
        <v>0</v>
      </c>
      <c r="L979" s="55">
        <v>0</v>
      </c>
      <c r="M979" s="55">
        <v>0</v>
      </c>
      <c r="N979" s="55">
        <v>0</v>
      </c>
      <c r="O979" s="55">
        <v>0</v>
      </c>
      <c r="P979" s="55">
        <v>0</v>
      </c>
      <c r="Q979" s="55">
        <v>0</v>
      </c>
      <c r="R979" s="55">
        <v>0</v>
      </c>
      <c r="S979" s="55">
        <v>0</v>
      </c>
      <c r="T979" s="55">
        <v>0</v>
      </c>
      <c r="U979" s="55">
        <v>0</v>
      </c>
      <c r="V979" s="55">
        <v>0</v>
      </c>
      <c r="W979" s="55">
        <v>0</v>
      </c>
      <c r="X979" s="55">
        <v>0</v>
      </c>
      <c r="Y979" s="55">
        <v>0</v>
      </c>
      <c r="Z979" s="55">
        <v>0</v>
      </c>
      <c r="AA979" s="55">
        <v>0</v>
      </c>
      <c r="AB979" s="55">
        <v>0</v>
      </c>
      <c r="AC979" s="55">
        <v>0</v>
      </c>
      <c r="AD979" s="55">
        <v>0</v>
      </c>
      <c r="AE979" s="55">
        <v>0</v>
      </c>
      <c r="AF979" s="55">
        <v>0</v>
      </c>
      <c r="AG979" s="55">
        <v>0</v>
      </c>
      <c r="AH979" s="55">
        <v>0</v>
      </c>
      <c r="AI979" s="55">
        <v>0</v>
      </c>
      <c r="AJ979" s="55">
        <v>0</v>
      </c>
      <c r="AK979" s="56">
        <v>4841227352.999999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55">
        <v>0</v>
      </c>
      <c r="D980" s="55">
        <v>1335318815</v>
      </c>
      <c r="E980" s="55">
        <v>0</v>
      </c>
      <c r="F980" s="55">
        <v>22321171.000000473</v>
      </c>
      <c r="G980" s="55">
        <v>0</v>
      </c>
      <c r="H980" s="55">
        <v>0</v>
      </c>
      <c r="I980" s="55">
        <v>0</v>
      </c>
      <c r="J980" s="55">
        <v>0</v>
      </c>
      <c r="K980" s="55">
        <v>0</v>
      </c>
      <c r="L980" s="55">
        <v>0</v>
      </c>
      <c r="M980" s="55">
        <v>0</v>
      </c>
      <c r="N980" s="55">
        <v>0</v>
      </c>
      <c r="O980" s="55">
        <v>0</v>
      </c>
      <c r="P980" s="55">
        <v>0</v>
      </c>
      <c r="Q980" s="55">
        <v>0</v>
      </c>
      <c r="R980" s="55">
        <v>0</v>
      </c>
      <c r="S980" s="55">
        <v>0</v>
      </c>
      <c r="T980" s="55">
        <v>0</v>
      </c>
      <c r="U980" s="55">
        <v>0</v>
      </c>
      <c r="V980" s="55">
        <v>0</v>
      </c>
      <c r="W980" s="55">
        <v>0</v>
      </c>
      <c r="X980" s="55">
        <v>0</v>
      </c>
      <c r="Y980" s="55">
        <v>0</v>
      </c>
      <c r="Z980" s="55">
        <v>0</v>
      </c>
      <c r="AA980" s="55">
        <v>0</v>
      </c>
      <c r="AB980" s="55">
        <v>0</v>
      </c>
      <c r="AC980" s="55">
        <v>0</v>
      </c>
      <c r="AD980" s="55">
        <v>0</v>
      </c>
      <c r="AE980" s="55">
        <v>0</v>
      </c>
      <c r="AF980" s="55">
        <v>0</v>
      </c>
      <c r="AG980" s="55">
        <v>0</v>
      </c>
      <c r="AH980" s="55">
        <v>0</v>
      </c>
      <c r="AI980" s="55">
        <v>0</v>
      </c>
      <c r="AJ980" s="55">
        <v>0</v>
      </c>
      <c r="AK980" s="56">
        <v>1357639986.0000005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55">
        <v>0</v>
      </c>
      <c r="D981" s="55">
        <v>1455110741</v>
      </c>
      <c r="E981" s="55">
        <v>0</v>
      </c>
      <c r="F981" s="55">
        <v>24632551.999999613</v>
      </c>
      <c r="G981" s="55">
        <v>0</v>
      </c>
      <c r="H981" s="55">
        <v>0</v>
      </c>
      <c r="I981" s="55">
        <v>0</v>
      </c>
      <c r="J981" s="55">
        <v>0</v>
      </c>
      <c r="K981" s="55">
        <v>0</v>
      </c>
      <c r="L981" s="55">
        <v>0</v>
      </c>
      <c r="M981" s="55">
        <v>0</v>
      </c>
      <c r="N981" s="55">
        <v>0</v>
      </c>
      <c r="O981" s="55">
        <v>0</v>
      </c>
      <c r="P981" s="55">
        <v>0</v>
      </c>
      <c r="Q981" s="55">
        <v>0</v>
      </c>
      <c r="R981" s="55">
        <v>0</v>
      </c>
      <c r="S981" s="55">
        <v>0</v>
      </c>
      <c r="T981" s="55">
        <v>0</v>
      </c>
      <c r="U981" s="55">
        <v>0</v>
      </c>
      <c r="V981" s="55">
        <v>0</v>
      </c>
      <c r="W981" s="55">
        <v>0</v>
      </c>
      <c r="X981" s="55">
        <v>0</v>
      </c>
      <c r="Y981" s="55">
        <v>0</v>
      </c>
      <c r="Z981" s="55">
        <v>0</v>
      </c>
      <c r="AA981" s="55">
        <v>0</v>
      </c>
      <c r="AB981" s="55">
        <v>0</v>
      </c>
      <c r="AC981" s="55">
        <v>0</v>
      </c>
      <c r="AD981" s="55">
        <v>0</v>
      </c>
      <c r="AE981" s="55">
        <v>0</v>
      </c>
      <c r="AF981" s="55">
        <v>0</v>
      </c>
      <c r="AG981" s="55">
        <v>0</v>
      </c>
      <c r="AH981" s="55">
        <v>0</v>
      </c>
      <c r="AI981" s="55">
        <v>0</v>
      </c>
      <c r="AJ981" s="55">
        <v>0</v>
      </c>
      <c r="AK981" s="56">
        <v>1479743292.9999995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55">
        <v>0</v>
      </c>
      <c r="D982" s="55">
        <v>9441681907</v>
      </c>
      <c r="E982" s="55">
        <v>0</v>
      </c>
      <c r="F982" s="55">
        <v>332232051.00000191</v>
      </c>
      <c r="G982" s="55">
        <v>0</v>
      </c>
      <c r="H982" s="55">
        <v>0</v>
      </c>
      <c r="I982" s="55">
        <v>0</v>
      </c>
      <c r="J982" s="55">
        <v>0</v>
      </c>
      <c r="K982" s="55">
        <v>0</v>
      </c>
      <c r="L982" s="55">
        <v>0</v>
      </c>
      <c r="M982" s="55">
        <v>0</v>
      </c>
      <c r="N982" s="55">
        <v>0</v>
      </c>
      <c r="O982" s="55">
        <v>0</v>
      </c>
      <c r="P982" s="55">
        <v>0</v>
      </c>
      <c r="Q982" s="55">
        <v>0</v>
      </c>
      <c r="R982" s="55">
        <v>0</v>
      </c>
      <c r="S982" s="55">
        <v>0</v>
      </c>
      <c r="T982" s="55">
        <v>0</v>
      </c>
      <c r="U982" s="55">
        <v>0</v>
      </c>
      <c r="V982" s="55">
        <v>0</v>
      </c>
      <c r="W982" s="55">
        <v>0</v>
      </c>
      <c r="X982" s="55">
        <v>0</v>
      </c>
      <c r="Y982" s="55">
        <v>0</v>
      </c>
      <c r="Z982" s="55">
        <v>0</v>
      </c>
      <c r="AA982" s="55">
        <v>0</v>
      </c>
      <c r="AB982" s="55">
        <v>0</v>
      </c>
      <c r="AC982" s="55">
        <v>0.37000005069612196</v>
      </c>
      <c r="AD982" s="55">
        <v>0</v>
      </c>
      <c r="AE982" s="55">
        <v>0</v>
      </c>
      <c r="AF982" s="55">
        <v>0</v>
      </c>
      <c r="AG982" s="55">
        <v>0</v>
      </c>
      <c r="AH982" s="55">
        <v>0</v>
      </c>
      <c r="AI982" s="55">
        <v>0</v>
      </c>
      <c r="AJ982" s="55">
        <v>0</v>
      </c>
      <c r="AK982" s="56">
        <v>9773913958.3700027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55">
        <v>0</v>
      </c>
      <c r="D983" s="55">
        <v>1156563363</v>
      </c>
      <c r="E983" s="55">
        <v>0</v>
      </c>
      <c r="F983" s="55">
        <v>17585492.999999955</v>
      </c>
      <c r="G983" s="55">
        <v>0</v>
      </c>
      <c r="H983" s="55">
        <v>0</v>
      </c>
      <c r="I983" s="55">
        <v>0</v>
      </c>
      <c r="J983" s="55">
        <v>0</v>
      </c>
      <c r="K983" s="55">
        <v>0</v>
      </c>
      <c r="L983" s="55">
        <v>0</v>
      </c>
      <c r="M983" s="55">
        <v>0</v>
      </c>
      <c r="N983" s="55">
        <v>0</v>
      </c>
      <c r="O983" s="55">
        <v>0</v>
      </c>
      <c r="P983" s="55">
        <v>0</v>
      </c>
      <c r="Q983" s="55">
        <v>0</v>
      </c>
      <c r="R983" s="55">
        <v>0</v>
      </c>
      <c r="S983" s="55">
        <v>0</v>
      </c>
      <c r="T983" s="55">
        <v>0</v>
      </c>
      <c r="U983" s="55">
        <v>0</v>
      </c>
      <c r="V983" s="55">
        <v>0</v>
      </c>
      <c r="W983" s="55">
        <v>0</v>
      </c>
      <c r="X983" s="55">
        <v>0</v>
      </c>
      <c r="Y983" s="55">
        <v>0</v>
      </c>
      <c r="Z983" s="55">
        <v>0</v>
      </c>
      <c r="AA983" s="55">
        <v>0</v>
      </c>
      <c r="AB983" s="55">
        <v>0</v>
      </c>
      <c r="AC983" s="55">
        <v>0</v>
      </c>
      <c r="AD983" s="55">
        <v>0</v>
      </c>
      <c r="AE983" s="55">
        <v>0</v>
      </c>
      <c r="AF983" s="55">
        <v>0</v>
      </c>
      <c r="AG983" s="55">
        <v>0</v>
      </c>
      <c r="AH983" s="55">
        <v>0</v>
      </c>
      <c r="AI983" s="55">
        <v>0</v>
      </c>
      <c r="AJ983" s="55">
        <v>0</v>
      </c>
      <c r="AK983" s="56">
        <v>1174148856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55">
        <v>0</v>
      </c>
      <c r="D984" s="55">
        <v>1685266554</v>
      </c>
      <c r="E984" s="55">
        <v>0</v>
      </c>
      <c r="F984" s="55">
        <v>44625035.000000283</v>
      </c>
      <c r="G984" s="55">
        <v>0</v>
      </c>
      <c r="H984" s="55">
        <v>0</v>
      </c>
      <c r="I984" s="55">
        <v>0</v>
      </c>
      <c r="J984" s="55">
        <v>0</v>
      </c>
      <c r="K984" s="55">
        <v>0</v>
      </c>
      <c r="L984" s="55">
        <v>0</v>
      </c>
      <c r="M984" s="55">
        <v>0</v>
      </c>
      <c r="N984" s="55">
        <v>0</v>
      </c>
      <c r="O984" s="55">
        <v>0</v>
      </c>
      <c r="P984" s="55">
        <v>0</v>
      </c>
      <c r="Q984" s="55">
        <v>0</v>
      </c>
      <c r="R984" s="55">
        <v>0</v>
      </c>
      <c r="S984" s="55">
        <v>0</v>
      </c>
      <c r="T984" s="55">
        <v>0</v>
      </c>
      <c r="U984" s="55">
        <v>0</v>
      </c>
      <c r="V984" s="55">
        <v>0</v>
      </c>
      <c r="W984" s="55">
        <v>0</v>
      </c>
      <c r="X984" s="55">
        <v>0</v>
      </c>
      <c r="Y984" s="55">
        <v>0</v>
      </c>
      <c r="Z984" s="55">
        <v>0</v>
      </c>
      <c r="AA984" s="55">
        <v>0</v>
      </c>
      <c r="AB984" s="55">
        <v>0</v>
      </c>
      <c r="AC984" s="55">
        <v>0</v>
      </c>
      <c r="AD984" s="55">
        <v>0</v>
      </c>
      <c r="AE984" s="55">
        <v>0</v>
      </c>
      <c r="AF984" s="55">
        <v>0</v>
      </c>
      <c r="AG984" s="55">
        <v>0</v>
      </c>
      <c r="AH984" s="55">
        <v>0</v>
      </c>
      <c r="AI984" s="55">
        <v>0</v>
      </c>
      <c r="AJ984" s="55">
        <v>0</v>
      </c>
      <c r="AK984" s="56">
        <v>1729891589.0000005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55">
        <v>0</v>
      </c>
      <c r="D985" s="55">
        <v>5283792279</v>
      </c>
      <c r="E985" s="55">
        <v>0</v>
      </c>
      <c r="F985" s="55">
        <v>180674258.99999958</v>
      </c>
      <c r="G985" s="55">
        <v>0</v>
      </c>
      <c r="H985" s="55">
        <v>0</v>
      </c>
      <c r="I985" s="55">
        <v>0</v>
      </c>
      <c r="J985" s="55">
        <v>0</v>
      </c>
      <c r="K985" s="55">
        <v>0</v>
      </c>
      <c r="L985" s="55">
        <v>0</v>
      </c>
      <c r="M985" s="55">
        <v>0</v>
      </c>
      <c r="N985" s="55">
        <v>0</v>
      </c>
      <c r="O985" s="55">
        <v>0</v>
      </c>
      <c r="P985" s="55">
        <v>0</v>
      </c>
      <c r="Q985" s="55">
        <v>0</v>
      </c>
      <c r="R985" s="55">
        <v>0</v>
      </c>
      <c r="S985" s="55">
        <v>0</v>
      </c>
      <c r="T985" s="55">
        <v>0</v>
      </c>
      <c r="U985" s="55">
        <v>0</v>
      </c>
      <c r="V985" s="55">
        <v>0</v>
      </c>
      <c r="W985" s="55">
        <v>0</v>
      </c>
      <c r="X985" s="55">
        <v>0</v>
      </c>
      <c r="Y985" s="55">
        <v>0</v>
      </c>
      <c r="Z985" s="55">
        <v>0</v>
      </c>
      <c r="AA985" s="55">
        <v>0</v>
      </c>
      <c r="AB985" s="55">
        <v>0</v>
      </c>
      <c r="AC985" s="55">
        <v>0</v>
      </c>
      <c r="AD985" s="55">
        <v>0</v>
      </c>
      <c r="AE985" s="55">
        <v>0</v>
      </c>
      <c r="AF985" s="55">
        <v>0</v>
      </c>
      <c r="AG985" s="55">
        <v>0</v>
      </c>
      <c r="AH985" s="55">
        <v>0</v>
      </c>
      <c r="AI985" s="55">
        <v>0</v>
      </c>
      <c r="AJ985" s="55">
        <v>0</v>
      </c>
      <c r="AK985" s="56">
        <v>5464466538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55">
        <v>0</v>
      </c>
      <c r="D986" s="55">
        <v>4463153258</v>
      </c>
      <c r="E986" s="55">
        <v>0</v>
      </c>
      <c r="F986" s="55">
        <v>122812720.00000127</v>
      </c>
      <c r="G986" s="55">
        <v>0</v>
      </c>
      <c r="H986" s="55">
        <v>0</v>
      </c>
      <c r="I986" s="55">
        <v>0</v>
      </c>
      <c r="J986" s="55">
        <v>0</v>
      </c>
      <c r="K986" s="55">
        <v>0</v>
      </c>
      <c r="L986" s="55">
        <v>0</v>
      </c>
      <c r="M986" s="55">
        <v>0</v>
      </c>
      <c r="N986" s="55">
        <v>0</v>
      </c>
      <c r="O986" s="55">
        <v>0</v>
      </c>
      <c r="P986" s="55">
        <v>0</v>
      </c>
      <c r="Q986" s="55">
        <v>0</v>
      </c>
      <c r="R986" s="55">
        <v>0</v>
      </c>
      <c r="S986" s="55">
        <v>0</v>
      </c>
      <c r="T986" s="55">
        <v>0</v>
      </c>
      <c r="U986" s="55">
        <v>0</v>
      </c>
      <c r="V986" s="55">
        <v>0</v>
      </c>
      <c r="W986" s="55">
        <v>0</v>
      </c>
      <c r="X986" s="55">
        <v>0</v>
      </c>
      <c r="Y986" s="55">
        <v>0</v>
      </c>
      <c r="Z986" s="55">
        <v>0</v>
      </c>
      <c r="AA986" s="55">
        <v>0</v>
      </c>
      <c r="AB986" s="55">
        <v>0</v>
      </c>
      <c r="AC986" s="55">
        <v>0</v>
      </c>
      <c r="AD986" s="55">
        <v>0</v>
      </c>
      <c r="AE986" s="55">
        <v>0</v>
      </c>
      <c r="AF986" s="55">
        <v>0</v>
      </c>
      <c r="AG986" s="55">
        <v>0</v>
      </c>
      <c r="AH986" s="55">
        <v>0</v>
      </c>
      <c r="AI986" s="55">
        <v>0</v>
      </c>
      <c r="AJ986" s="55">
        <v>0</v>
      </c>
      <c r="AK986" s="56">
        <v>4585965978.0000019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55">
        <v>0</v>
      </c>
      <c r="D987" s="55">
        <v>887299232</v>
      </c>
      <c r="E987" s="55">
        <v>0</v>
      </c>
      <c r="F987" s="55">
        <v>12644722.000000179</v>
      </c>
      <c r="G987" s="55">
        <v>0</v>
      </c>
      <c r="H987" s="55">
        <v>0</v>
      </c>
      <c r="I987" s="55">
        <v>0</v>
      </c>
      <c r="J987" s="55">
        <v>0</v>
      </c>
      <c r="K987" s="55">
        <v>0</v>
      </c>
      <c r="L987" s="55">
        <v>0</v>
      </c>
      <c r="M987" s="55">
        <v>0</v>
      </c>
      <c r="N987" s="55">
        <v>0</v>
      </c>
      <c r="O987" s="55">
        <v>0</v>
      </c>
      <c r="P987" s="55">
        <v>0</v>
      </c>
      <c r="Q987" s="55">
        <v>0</v>
      </c>
      <c r="R987" s="55">
        <v>0</v>
      </c>
      <c r="S987" s="55">
        <v>0</v>
      </c>
      <c r="T987" s="55">
        <v>0</v>
      </c>
      <c r="U987" s="55">
        <v>0</v>
      </c>
      <c r="V987" s="55">
        <v>0</v>
      </c>
      <c r="W987" s="55">
        <v>0</v>
      </c>
      <c r="X987" s="55">
        <v>0</v>
      </c>
      <c r="Y987" s="55">
        <v>0</v>
      </c>
      <c r="Z987" s="55">
        <v>0</v>
      </c>
      <c r="AA987" s="55">
        <v>0</v>
      </c>
      <c r="AB987" s="55">
        <v>0</v>
      </c>
      <c r="AC987" s="55">
        <v>0</v>
      </c>
      <c r="AD987" s="55">
        <v>0</v>
      </c>
      <c r="AE987" s="55">
        <v>0</v>
      </c>
      <c r="AF987" s="55">
        <v>0</v>
      </c>
      <c r="AG987" s="55">
        <v>0</v>
      </c>
      <c r="AH987" s="55">
        <v>0</v>
      </c>
      <c r="AI987" s="55">
        <v>0</v>
      </c>
      <c r="AJ987" s="55">
        <v>0</v>
      </c>
      <c r="AK987" s="56">
        <v>899943954.00000012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55">
        <v>0</v>
      </c>
      <c r="D988" s="55">
        <v>2472094802.9999995</v>
      </c>
      <c r="E988" s="55">
        <v>0</v>
      </c>
      <c r="F988" s="55">
        <v>57081233.99999997</v>
      </c>
      <c r="G988" s="55">
        <v>0</v>
      </c>
      <c r="H988" s="55">
        <v>0</v>
      </c>
      <c r="I988" s="55">
        <v>0</v>
      </c>
      <c r="J988" s="55">
        <v>0</v>
      </c>
      <c r="K988" s="55">
        <v>0</v>
      </c>
      <c r="L988" s="55">
        <v>0</v>
      </c>
      <c r="M988" s="55">
        <v>0</v>
      </c>
      <c r="N988" s="55">
        <v>0</v>
      </c>
      <c r="O988" s="55">
        <v>0</v>
      </c>
      <c r="P988" s="55">
        <v>0</v>
      </c>
      <c r="Q988" s="55">
        <v>0</v>
      </c>
      <c r="R988" s="55">
        <v>0</v>
      </c>
      <c r="S988" s="55">
        <v>0</v>
      </c>
      <c r="T988" s="55">
        <v>0</v>
      </c>
      <c r="U988" s="55">
        <v>0</v>
      </c>
      <c r="V988" s="55">
        <v>0</v>
      </c>
      <c r="W988" s="55">
        <v>0</v>
      </c>
      <c r="X988" s="55">
        <v>0</v>
      </c>
      <c r="Y988" s="55">
        <v>0</v>
      </c>
      <c r="Z988" s="55">
        <v>0</v>
      </c>
      <c r="AA988" s="55">
        <v>0</v>
      </c>
      <c r="AB988" s="55">
        <v>0</v>
      </c>
      <c r="AC988" s="55">
        <v>0</v>
      </c>
      <c r="AD988" s="55">
        <v>0</v>
      </c>
      <c r="AE988" s="55">
        <v>0</v>
      </c>
      <c r="AF988" s="55">
        <v>0</v>
      </c>
      <c r="AG988" s="55">
        <v>0</v>
      </c>
      <c r="AH988" s="55">
        <v>0</v>
      </c>
      <c r="AI988" s="55">
        <v>0</v>
      </c>
      <c r="AJ988" s="55">
        <v>0</v>
      </c>
      <c r="AK988" s="56">
        <v>2529176037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55">
        <v>0</v>
      </c>
      <c r="D989" s="55">
        <v>1461492939</v>
      </c>
      <c r="E989" s="55">
        <v>0</v>
      </c>
      <c r="F989" s="55">
        <v>23622451.999999415</v>
      </c>
      <c r="G989" s="55">
        <v>0</v>
      </c>
      <c r="H989" s="55">
        <v>0</v>
      </c>
      <c r="I989" s="55">
        <v>0</v>
      </c>
      <c r="J989" s="55">
        <v>0</v>
      </c>
      <c r="K989" s="55">
        <v>0</v>
      </c>
      <c r="L989" s="55">
        <v>0</v>
      </c>
      <c r="M989" s="55">
        <v>0</v>
      </c>
      <c r="N989" s="55">
        <v>0</v>
      </c>
      <c r="O989" s="55">
        <v>0</v>
      </c>
      <c r="P989" s="55">
        <v>0</v>
      </c>
      <c r="Q989" s="55">
        <v>0</v>
      </c>
      <c r="R989" s="55">
        <v>0</v>
      </c>
      <c r="S989" s="55">
        <v>0</v>
      </c>
      <c r="T989" s="55">
        <v>0</v>
      </c>
      <c r="U989" s="55">
        <v>0</v>
      </c>
      <c r="V989" s="55">
        <v>0</v>
      </c>
      <c r="W989" s="55">
        <v>0</v>
      </c>
      <c r="X989" s="55">
        <v>0</v>
      </c>
      <c r="Y989" s="55">
        <v>0</v>
      </c>
      <c r="Z989" s="55">
        <v>0</v>
      </c>
      <c r="AA989" s="55">
        <v>0</v>
      </c>
      <c r="AB989" s="55">
        <v>0</v>
      </c>
      <c r="AC989" s="55">
        <v>0</v>
      </c>
      <c r="AD989" s="55">
        <v>0</v>
      </c>
      <c r="AE989" s="55">
        <v>0</v>
      </c>
      <c r="AF989" s="55">
        <v>0</v>
      </c>
      <c r="AG989" s="55">
        <v>0</v>
      </c>
      <c r="AH989" s="55">
        <v>0</v>
      </c>
      <c r="AI989" s="55">
        <v>0</v>
      </c>
      <c r="AJ989" s="55">
        <v>0</v>
      </c>
      <c r="AK989" s="56">
        <v>1485115390.9999995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55">
        <v>0</v>
      </c>
      <c r="D990" s="55">
        <v>2381728702</v>
      </c>
      <c r="E990" s="55">
        <v>0</v>
      </c>
      <c r="F990" s="55">
        <v>71791561.00000003</v>
      </c>
      <c r="G990" s="55">
        <v>0</v>
      </c>
      <c r="H990" s="55">
        <v>0</v>
      </c>
      <c r="I990" s="55">
        <v>0</v>
      </c>
      <c r="J990" s="55">
        <v>0</v>
      </c>
      <c r="K990" s="55">
        <v>0</v>
      </c>
      <c r="L990" s="55">
        <v>0</v>
      </c>
      <c r="M990" s="55">
        <v>0</v>
      </c>
      <c r="N990" s="55">
        <v>0</v>
      </c>
      <c r="O990" s="55">
        <v>0</v>
      </c>
      <c r="P990" s="55">
        <v>0</v>
      </c>
      <c r="Q990" s="55">
        <v>0</v>
      </c>
      <c r="R990" s="55">
        <v>0</v>
      </c>
      <c r="S990" s="55">
        <v>0</v>
      </c>
      <c r="T990" s="55">
        <v>0</v>
      </c>
      <c r="U990" s="55">
        <v>0</v>
      </c>
      <c r="V990" s="55">
        <v>0</v>
      </c>
      <c r="W990" s="55">
        <v>0</v>
      </c>
      <c r="X990" s="55">
        <v>0</v>
      </c>
      <c r="Y990" s="55">
        <v>0</v>
      </c>
      <c r="Z990" s="55">
        <v>0</v>
      </c>
      <c r="AA990" s="55">
        <v>0</v>
      </c>
      <c r="AB990" s="55">
        <v>0</v>
      </c>
      <c r="AC990" s="55">
        <v>0</v>
      </c>
      <c r="AD990" s="55">
        <v>0</v>
      </c>
      <c r="AE990" s="55">
        <v>0</v>
      </c>
      <c r="AF990" s="55">
        <v>0</v>
      </c>
      <c r="AG990" s="55">
        <v>0</v>
      </c>
      <c r="AH990" s="55">
        <v>0</v>
      </c>
      <c r="AI990" s="55">
        <v>0</v>
      </c>
      <c r="AJ990" s="55">
        <v>0</v>
      </c>
      <c r="AK990" s="56">
        <v>2453520263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55">
        <v>0</v>
      </c>
      <c r="D991" s="55">
        <v>6036064460</v>
      </c>
      <c r="E991" s="55">
        <v>0</v>
      </c>
      <c r="F991" s="55">
        <v>137539757.00000182</v>
      </c>
      <c r="G991" s="55">
        <v>0</v>
      </c>
      <c r="H991" s="55">
        <v>0</v>
      </c>
      <c r="I991" s="55">
        <v>0</v>
      </c>
      <c r="J991" s="55">
        <v>0</v>
      </c>
      <c r="K991" s="55">
        <v>0</v>
      </c>
      <c r="L991" s="55">
        <v>0</v>
      </c>
      <c r="M991" s="55">
        <v>0</v>
      </c>
      <c r="N991" s="55">
        <v>0</v>
      </c>
      <c r="O991" s="55">
        <v>0</v>
      </c>
      <c r="P991" s="55">
        <v>0</v>
      </c>
      <c r="Q991" s="55">
        <v>0</v>
      </c>
      <c r="R991" s="55">
        <v>0</v>
      </c>
      <c r="S991" s="55">
        <v>0</v>
      </c>
      <c r="T991" s="55">
        <v>0</v>
      </c>
      <c r="U991" s="55">
        <v>0</v>
      </c>
      <c r="V991" s="55">
        <v>0</v>
      </c>
      <c r="W991" s="55">
        <v>0</v>
      </c>
      <c r="X991" s="55">
        <v>0</v>
      </c>
      <c r="Y991" s="55">
        <v>0</v>
      </c>
      <c r="Z991" s="55">
        <v>0</v>
      </c>
      <c r="AA991" s="55">
        <v>0</v>
      </c>
      <c r="AB991" s="55">
        <v>0</v>
      </c>
      <c r="AC991" s="55">
        <v>0</v>
      </c>
      <c r="AD991" s="55">
        <v>0</v>
      </c>
      <c r="AE991" s="55">
        <v>0</v>
      </c>
      <c r="AF991" s="55">
        <v>0</v>
      </c>
      <c r="AG991" s="55">
        <v>0</v>
      </c>
      <c r="AH991" s="55">
        <v>0</v>
      </c>
      <c r="AI991" s="55">
        <v>0</v>
      </c>
      <c r="AJ991" s="55">
        <v>0</v>
      </c>
      <c r="AK991" s="56">
        <v>6173604217.000001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55">
        <v>0</v>
      </c>
      <c r="D992" s="55">
        <v>4931177274</v>
      </c>
      <c r="E992" s="55">
        <v>0</v>
      </c>
      <c r="F992" s="55">
        <v>164196208.99999887</v>
      </c>
      <c r="G992" s="55">
        <v>0</v>
      </c>
      <c r="H992" s="55">
        <v>0</v>
      </c>
      <c r="I992" s="55">
        <v>0</v>
      </c>
      <c r="J992" s="55">
        <v>0</v>
      </c>
      <c r="K992" s="55">
        <v>0</v>
      </c>
      <c r="L992" s="55">
        <v>0</v>
      </c>
      <c r="M992" s="55">
        <v>0</v>
      </c>
      <c r="N992" s="55">
        <v>0</v>
      </c>
      <c r="O992" s="55">
        <v>0</v>
      </c>
      <c r="P992" s="55">
        <v>0</v>
      </c>
      <c r="Q992" s="55">
        <v>0</v>
      </c>
      <c r="R992" s="55">
        <v>0</v>
      </c>
      <c r="S992" s="55">
        <v>0</v>
      </c>
      <c r="T992" s="55">
        <v>0</v>
      </c>
      <c r="U992" s="55">
        <v>0</v>
      </c>
      <c r="V992" s="55">
        <v>0</v>
      </c>
      <c r="W992" s="55">
        <v>0</v>
      </c>
      <c r="X992" s="55">
        <v>0</v>
      </c>
      <c r="Y992" s="55">
        <v>0</v>
      </c>
      <c r="Z992" s="55">
        <v>0</v>
      </c>
      <c r="AA992" s="55">
        <v>0</v>
      </c>
      <c r="AB992" s="55">
        <v>0</v>
      </c>
      <c r="AC992" s="55">
        <v>0</v>
      </c>
      <c r="AD992" s="55">
        <v>0</v>
      </c>
      <c r="AE992" s="55">
        <v>0</v>
      </c>
      <c r="AF992" s="55">
        <v>0</v>
      </c>
      <c r="AG992" s="55">
        <v>0</v>
      </c>
      <c r="AH992" s="55">
        <v>0</v>
      </c>
      <c r="AI992" s="55">
        <v>0</v>
      </c>
      <c r="AJ992" s="55">
        <v>0</v>
      </c>
      <c r="AK992" s="56">
        <v>5095373483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55">
        <v>0</v>
      </c>
      <c r="D993" s="55">
        <v>2924127308</v>
      </c>
      <c r="E993" s="55">
        <v>0</v>
      </c>
      <c r="F993" s="55">
        <v>184684109.00000095</v>
      </c>
      <c r="G993" s="55">
        <v>0</v>
      </c>
      <c r="H993" s="55">
        <v>0</v>
      </c>
      <c r="I993" s="55">
        <v>0</v>
      </c>
      <c r="J993" s="55">
        <v>0</v>
      </c>
      <c r="K993" s="55">
        <v>0</v>
      </c>
      <c r="L993" s="55">
        <v>0</v>
      </c>
      <c r="M993" s="55">
        <v>0</v>
      </c>
      <c r="N993" s="55">
        <v>0</v>
      </c>
      <c r="O993" s="55">
        <v>0</v>
      </c>
      <c r="P993" s="55">
        <v>0</v>
      </c>
      <c r="Q993" s="55">
        <v>0</v>
      </c>
      <c r="R993" s="55">
        <v>0</v>
      </c>
      <c r="S993" s="55">
        <v>0</v>
      </c>
      <c r="T993" s="55">
        <v>0</v>
      </c>
      <c r="U993" s="55">
        <v>0</v>
      </c>
      <c r="V993" s="55">
        <v>0</v>
      </c>
      <c r="W993" s="55">
        <v>0</v>
      </c>
      <c r="X993" s="55">
        <v>0</v>
      </c>
      <c r="Y993" s="55">
        <v>0</v>
      </c>
      <c r="Z993" s="55">
        <v>0</v>
      </c>
      <c r="AA993" s="55">
        <v>0</v>
      </c>
      <c r="AB993" s="55">
        <v>0</v>
      </c>
      <c r="AC993" s="55">
        <v>0</v>
      </c>
      <c r="AD993" s="55">
        <v>0</v>
      </c>
      <c r="AE993" s="55">
        <v>0</v>
      </c>
      <c r="AF993" s="55">
        <v>0</v>
      </c>
      <c r="AG993" s="55">
        <v>0</v>
      </c>
      <c r="AH993" s="55">
        <v>0</v>
      </c>
      <c r="AI993" s="55">
        <v>0</v>
      </c>
      <c r="AJ993" s="55">
        <v>0</v>
      </c>
      <c r="AK993" s="56">
        <v>3108811417.0000005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55">
        <v>0</v>
      </c>
      <c r="D994" s="55">
        <v>690518502</v>
      </c>
      <c r="E994" s="55">
        <v>0</v>
      </c>
      <c r="F994" s="55">
        <v>10399737.000000011</v>
      </c>
      <c r="G994" s="55">
        <v>0</v>
      </c>
      <c r="H994" s="55">
        <v>0</v>
      </c>
      <c r="I994" s="55">
        <v>0</v>
      </c>
      <c r="J994" s="55">
        <v>0</v>
      </c>
      <c r="K994" s="55">
        <v>0</v>
      </c>
      <c r="L994" s="55">
        <v>0</v>
      </c>
      <c r="M994" s="55">
        <v>0</v>
      </c>
      <c r="N994" s="55">
        <v>0</v>
      </c>
      <c r="O994" s="55">
        <v>0</v>
      </c>
      <c r="P994" s="55">
        <v>0</v>
      </c>
      <c r="Q994" s="55">
        <v>0</v>
      </c>
      <c r="R994" s="55">
        <v>0</v>
      </c>
      <c r="S994" s="55">
        <v>0</v>
      </c>
      <c r="T994" s="55">
        <v>0</v>
      </c>
      <c r="U994" s="55">
        <v>0</v>
      </c>
      <c r="V994" s="55">
        <v>0</v>
      </c>
      <c r="W994" s="55">
        <v>0</v>
      </c>
      <c r="X994" s="55">
        <v>0</v>
      </c>
      <c r="Y994" s="55">
        <v>0</v>
      </c>
      <c r="Z994" s="55">
        <v>0</v>
      </c>
      <c r="AA994" s="55">
        <v>0</v>
      </c>
      <c r="AB994" s="55">
        <v>0</v>
      </c>
      <c r="AC994" s="55">
        <v>0</v>
      </c>
      <c r="AD994" s="55">
        <v>0</v>
      </c>
      <c r="AE994" s="55">
        <v>0</v>
      </c>
      <c r="AF994" s="55">
        <v>0</v>
      </c>
      <c r="AG994" s="55">
        <v>0</v>
      </c>
      <c r="AH994" s="55">
        <v>0</v>
      </c>
      <c r="AI994" s="55">
        <v>0</v>
      </c>
      <c r="AJ994" s="55">
        <v>0</v>
      </c>
      <c r="AK994" s="56">
        <v>700918239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55">
        <v>0</v>
      </c>
      <c r="D995" s="55">
        <v>2751519799</v>
      </c>
      <c r="E995" s="55">
        <v>0</v>
      </c>
      <c r="F995" s="55">
        <v>51832338.00000044</v>
      </c>
      <c r="G995" s="55">
        <v>0</v>
      </c>
      <c r="H995" s="55">
        <v>0</v>
      </c>
      <c r="I995" s="55">
        <v>0</v>
      </c>
      <c r="J995" s="55">
        <v>0</v>
      </c>
      <c r="K995" s="55">
        <v>0</v>
      </c>
      <c r="L995" s="55">
        <v>0</v>
      </c>
      <c r="M995" s="55">
        <v>0</v>
      </c>
      <c r="N995" s="55">
        <v>0</v>
      </c>
      <c r="O995" s="55">
        <v>0</v>
      </c>
      <c r="P995" s="55">
        <v>0</v>
      </c>
      <c r="Q995" s="55">
        <v>0</v>
      </c>
      <c r="R995" s="55">
        <v>0</v>
      </c>
      <c r="S995" s="55">
        <v>0</v>
      </c>
      <c r="T995" s="55">
        <v>0</v>
      </c>
      <c r="U995" s="55">
        <v>0</v>
      </c>
      <c r="V995" s="55">
        <v>0</v>
      </c>
      <c r="W995" s="55">
        <v>0</v>
      </c>
      <c r="X995" s="55">
        <v>0</v>
      </c>
      <c r="Y995" s="55">
        <v>0</v>
      </c>
      <c r="Z995" s="55">
        <v>0</v>
      </c>
      <c r="AA995" s="55">
        <v>0</v>
      </c>
      <c r="AB995" s="55">
        <v>0</v>
      </c>
      <c r="AC995" s="55">
        <v>0</v>
      </c>
      <c r="AD995" s="55">
        <v>0</v>
      </c>
      <c r="AE995" s="55">
        <v>0</v>
      </c>
      <c r="AF995" s="55">
        <v>0</v>
      </c>
      <c r="AG995" s="55">
        <v>0</v>
      </c>
      <c r="AH995" s="55">
        <v>0</v>
      </c>
      <c r="AI995" s="55">
        <v>0</v>
      </c>
      <c r="AJ995" s="55">
        <v>0</v>
      </c>
      <c r="AK995" s="56">
        <v>2803352137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55">
        <v>0</v>
      </c>
      <c r="D996" s="55">
        <v>5472727888</v>
      </c>
      <c r="E996" s="55">
        <v>0</v>
      </c>
      <c r="F996" s="55">
        <v>98580265.00000155</v>
      </c>
      <c r="G996" s="55">
        <v>0</v>
      </c>
      <c r="H996" s="55">
        <v>0</v>
      </c>
      <c r="I996" s="55">
        <v>0</v>
      </c>
      <c r="J996" s="55">
        <v>0</v>
      </c>
      <c r="K996" s="55">
        <v>0</v>
      </c>
      <c r="L996" s="55">
        <v>0</v>
      </c>
      <c r="M996" s="55">
        <v>0</v>
      </c>
      <c r="N996" s="55">
        <v>0</v>
      </c>
      <c r="O996" s="55">
        <v>0</v>
      </c>
      <c r="P996" s="55">
        <v>0</v>
      </c>
      <c r="Q996" s="55">
        <v>0</v>
      </c>
      <c r="R996" s="55">
        <v>0</v>
      </c>
      <c r="S996" s="55">
        <v>0</v>
      </c>
      <c r="T996" s="55">
        <v>0</v>
      </c>
      <c r="U996" s="55">
        <v>0</v>
      </c>
      <c r="V996" s="55">
        <v>0</v>
      </c>
      <c r="W996" s="55">
        <v>0</v>
      </c>
      <c r="X996" s="55">
        <v>0</v>
      </c>
      <c r="Y996" s="55">
        <v>0</v>
      </c>
      <c r="Z996" s="55">
        <v>0</v>
      </c>
      <c r="AA996" s="55">
        <v>0</v>
      </c>
      <c r="AB996" s="55">
        <v>0</v>
      </c>
      <c r="AC996" s="55">
        <v>0</v>
      </c>
      <c r="AD996" s="55">
        <v>0</v>
      </c>
      <c r="AE996" s="55">
        <v>0</v>
      </c>
      <c r="AF996" s="55">
        <v>0</v>
      </c>
      <c r="AG996" s="55">
        <v>0</v>
      </c>
      <c r="AH996" s="55">
        <v>0</v>
      </c>
      <c r="AI996" s="55">
        <v>0</v>
      </c>
      <c r="AJ996" s="55">
        <v>0</v>
      </c>
      <c r="AK996" s="56">
        <v>5571308153.0000019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55">
        <v>0</v>
      </c>
      <c r="D997" s="55">
        <v>1870024428.0000002</v>
      </c>
      <c r="E997" s="55">
        <v>0</v>
      </c>
      <c r="F997" s="55">
        <v>40288485.999999799</v>
      </c>
      <c r="G997" s="55">
        <v>0</v>
      </c>
      <c r="H997" s="55">
        <v>0</v>
      </c>
      <c r="I997" s="55">
        <v>0</v>
      </c>
      <c r="J997" s="55">
        <v>0</v>
      </c>
      <c r="K997" s="55">
        <v>0</v>
      </c>
      <c r="L997" s="55">
        <v>0</v>
      </c>
      <c r="M997" s="55">
        <v>0</v>
      </c>
      <c r="N997" s="55">
        <v>0</v>
      </c>
      <c r="O997" s="55">
        <v>0</v>
      </c>
      <c r="P997" s="55">
        <v>0</v>
      </c>
      <c r="Q997" s="55">
        <v>0</v>
      </c>
      <c r="R997" s="55">
        <v>0</v>
      </c>
      <c r="S997" s="55">
        <v>0</v>
      </c>
      <c r="T997" s="55">
        <v>0</v>
      </c>
      <c r="U997" s="55">
        <v>0</v>
      </c>
      <c r="V997" s="55">
        <v>0</v>
      </c>
      <c r="W997" s="55">
        <v>0</v>
      </c>
      <c r="X997" s="55">
        <v>0</v>
      </c>
      <c r="Y997" s="55">
        <v>0</v>
      </c>
      <c r="Z997" s="55">
        <v>0</v>
      </c>
      <c r="AA997" s="55">
        <v>0</v>
      </c>
      <c r="AB997" s="55">
        <v>0</v>
      </c>
      <c r="AC997" s="55">
        <v>0</v>
      </c>
      <c r="AD997" s="55">
        <v>0</v>
      </c>
      <c r="AE997" s="55">
        <v>0</v>
      </c>
      <c r="AF997" s="55">
        <v>0</v>
      </c>
      <c r="AG997" s="55">
        <v>0</v>
      </c>
      <c r="AH997" s="55">
        <v>0</v>
      </c>
      <c r="AI997" s="55">
        <v>0</v>
      </c>
      <c r="AJ997" s="55">
        <v>0</v>
      </c>
      <c r="AK997" s="56">
        <v>1910312914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55">
        <v>0</v>
      </c>
      <c r="D998" s="55">
        <v>478437272</v>
      </c>
      <c r="E998" s="55">
        <v>0</v>
      </c>
      <c r="F998" s="55">
        <v>8040127.000000108</v>
      </c>
      <c r="G998" s="55">
        <v>0</v>
      </c>
      <c r="H998" s="55">
        <v>0</v>
      </c>
      <c r="I998" s="55">
        <v>0</v>
      </c>
      <c r="J998" s="55">
        <v>0</v>
      </c>
      <c r="K998" s="55">
        <v>0</v>
      </c>
      <c r="L998" s="55">
        <v>0</v>
      </c>
      <c r="M998" s="55">
        <v>0</v>
      </c>
      <c r="N998" s="55">
        <v>0</v>
      </c>
      <c r="O998" s="55">
        <v>0</v>
      </c>
      <c r="P998" s="55">
        <v>0</v>
      </c>
      <c r="Q998" s="55">
        <v>0</v>
      </c>
      <c r="R998" s="55">
        <v>0</v>
      </c>
      <c r="S998" s="55">
        <v>0</v>
      </c>
      <c r="T998" s="55">
        <v>0</v>
      </c>
      <c r="U998" s="55">
        <v>0</v>
      </c>
      <c r="V998" s="55">
        <v>0</v>
      </c>
      <c r="W998" s="55">
        <v>0</v>
      </c>
      <c r="X998" s="55">
        <v>0</v>
      </c>
      <c r="Y998" s="55">
        <v>0</v>
      </c>
      <c r="Z998" s="55">
        <v>0</v>
      </c>
      <c r="AA998" s="55">
        <v>0</v>
      </c>
      <c r="AB998" s="55">
        <v>0</v>
      </c>
      <c r="AC998" s="55">
        <v>0</v>
      </c>
      <c r="AD998" s="55">
        <v>0</v>
      </c>
      <c r="AE998" s="55">
        <v>0</v>
      </c>
      <c r="AF998" s="55">
        <v>0</v>
      </c>
      <c r="AG998" s="55">
        <v>0</v>
      </c>
      <c r="AH998" s="55">
        <v>0</v>
      </c>
      <c r="AI998" s="55">
        <v>0</v>
      </c>
      <c r="AJ998" s="55">
        <v>0</v>
      </c>
      <c r="AK998" s="56">
        <v>486477399.00000012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55">
        <v>0</v>
      </c>
      <c r="D999" s="55">
        <v>5999194309</v>
      </c>
      <c r="E999" s="55">
        <v>0</v>
      </c>
      <c r="F999" s="55">
        <v>111654024.00000048</v>
      </c>
      <c r="G999" s="55">
        <v>0</v>
      </c>
      <c r="H999" s="55">
        <v>0</v>
      </c>
      <c r="I999" s="55">
        <v>0</v>
      </c>
      <c r="J999" s="55">
        <v>0</v>
      </c>
      <c r="K999" s="55">
        <v>0</v>
      </c>
      <c r="L999" s="55">
        <v>0</v>
      </c>
      <c r="M999" s="55">
        <v>0</v>
      </c>
      <c r="N999" s="55">
        <v>0</v>
      </c>
      <c r="O999" s="55">
        <v>0</v>
      </c>
      <c r="P999" s="55">
        <v>0</v>
      </c>
      <c r="Q999" s="55">
        <v>0</v>
      </c>
      <c r="R999" s="55">
        <v>0</v>
      </c>
      <c r="S999" s="55">
        <v>0</v>
      </c>
      <c r="T999" s="55">
        <v>0</v>
      </c>
      <c r="U999" s="55">
        <v>0</v>
      </c>
      <c r="V999" s="55">
        <v>0</v>
      </c>
      <c r="W999" s="55">
        <v>0</v>
      </c>
      <c r="X999" s="55">
        <v>0</v>
      </c>
      <c r="Y999" s="55">
        <v>0</v>
      </c>
      <c r="Z999" s="55">
        <v>0</v>
      </c>
      <c r="AA999" s="55">
        <v>0</v>
      </c>
      <c r="AB999" s="55">
        <v>0</v>
      </c>
      <c r="AC999" s="55">
        <v>0</v>
      </c>
      <c r="AD999" s="55">
        <v>0</v>
      </c>
      <c r="AE999" s="55">
        <v>0</v>
      </c>
      <c r="AF999" s="55">
        <v>0</v>
      </c>
      <c r="AG999" s="55">
        <v>0</v>
      </c>
      <c r="AH999" s="55">
        <v>0</v>
      </c>
      <c r="AI999" s="55">
        <v>0</v>
      </c>
      <c r="AJ999" s="55">
        <v>0</v>
      </c>
      <c r="AK999" s="56">
        <v>6110848333.000001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55">
        <v>0</v>
      </c>
      <c r="D1000" s="55">
        <v>1430445941</v>
      </c>
      <c r="E1000" s="55">
        <v>0</v>
      </c>
      <c r="F1000" s="55">
        <v>25232127.999999966</v>
      </c>
      <c r="G1000" s="55">
        <v>0</v>
      </c>
      <c r="H1000" s="55">
        <v>0</v>
      </c>
      <c r="I1000" s="55">
        <v>0</v>
      </c>
      <c r="J1000" s="55">
        <v>0</v>
      </c>
      <c r="K1000" s="55">
        <v>0</v>
      </c>
      <c r="L1000" s="55">
        <v>0</v>
      </c>
      <c r="M1000" s="55">
        <v>0</v>
      </c>
      <c r="N1000" s="55">
        <v>0</v>
      </c>
      <c r="O1000" s="55">
        <v>0</v>
      </c>
      <c r="P1000" s="55">
        <v>0</v>
      </c>
      <c r="Q1000" s="55">
        <v>0</v>
      </c>
      <c r="R1000" s="55">
        <v>0</v>
      </c>
      <c r="S1000" s="55">
        <v>0</v>
      </c>
      <c r="T1000" s="55">
        <v>0</v>
      </c>
      <c r="U1000" s="55">
        <v>0</v>
      </c>
      <c r="V1000" s="55">
        <v>0</v>
      </c>
      <c r="W1000" s="55">
        <v>0</v>
      </c>
      <c r="X1000" s="55">
        <v>0</v>
      </c>
      <c r="Y1000" s="55">
        <v>0</v>
      </c>
      <c r="Z1000" s="55">
        <v>0</v>
      </c>
      <c r="AA1000" s="55">
        <v>0</v>
      </c>
      <c r="AB1000" s="55">
        <v>0</v>
      </c>
      <c r="AC1000" s="55">
        <v>0</v>
      </c>
      <c r="AD1000" s="55">
        <v>0</v>
      </c>
      <c r="AE1000" s="55">
        <v>0</v>
      </c>
      <c r="AF1000" s="55">
        <v>0</v>
      </c>
      <c r="AG1000" s="55">
        <v>0</v>
      </c>
      <c r="AH1000" s="55">
        <v>0</v>
      </c>
      <c r="AI1000" s="55">
        <v>0</v>
      </c>
      <c r="AJ1000" s="55">
        <v>0</v>
      </c>
      <c r="AK1000" s="56">
        <v>1455678069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55">
        <v>0</v>
      </c>
      <c r="D1001" s="55">
        <v>3604300383</v>
      </c>
      <c r="E1001" s="55">
        <v>0</v>
      </c>
      <c r="F1001" s="55">
        <v>94310255.999999538</v>
      </c>
      <c r="G1001" s="55">
        <v>0</v>
      </c>
      <c r="H1001" s="55">
        <v>0</v>
      </c>
      <c r="I1001" s="55">
        <v>0</v>
      </c>
      <c r="J1001" s="55">
        <v>0</v>
      </c>
      <c r="K1001" s="55">
        <v>0</v>
      </c>
      <c r="L1001" s="55">
        <v>0</v>
      </c>
      <c r="M1001" s="55">
        <v>0</v>
      </c>
      <c r="N1001" s="55">
        <v>0</v>
      </c>
      <c r="O1001" s="55">
        <v>0</v>
      </c>
      <c r="P1001" s="55">
        <v>0</v>
      </c>
      <c r="Q1001" s="55">
        <v>0</v>
      </c>
      <c r="R1001" s="55">
        <v>0</v>
      </c>
      <c r="S1001" s="55">
        <v>0</v>
      </c>
      <c r="T1001" s="55">
        <v>0</v>
      </c>
      <c r="U1001" s="55">
        <v>0</v>
      </c>
      <c r="V1001" s="55">
        <v>0</v>
      </c>
      <c r="W1001" s="55">
        <v>0</v>
      </c>
      <c r="X1001" s="55">
        <v>0</v>
      </c>
      <c r="Y1001" s="55">
        <v>0</v>
      </c>
      <c r="Z1001" s="55">
        <v>0</v>
      </c>
      <c r="AA1001" s="55">
        <v>0</v>
      </c>
      <c r="AB1001" s="55">
        <v>0</v>
      </c>
      <c r="AC1001" s="55">
        <v>0</v>
      </c>
      <c r="AD1001" s="55">
        <v>0</v>
      </c>
      <c r="AE1001" s="55">
        <v>0</v>
      </c>
      <c r="AF1001" s="55">
        <v>0</v>
      </c>
      <c r="AG1001" s="55">
        <v>0</v>
      </c>
      <c r="AH1001" s="55">
        <v>0</v>
      </c>
      <c r="AI1001" s="55">
        <v>0</v>
      </c>
      <c r="AJ1001" s="55">
        <v>0</v>
      </c>
      <c r="AK1001" s="56">
        <v>3698610638.9999995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55">
        <v>0</v>
      </c>
      <c r="D1002" s="55">
        <v>4687848484</v>
      </c>
      <c r="E1002" s="55">
        <v>0</v>
      </c>
      <c r="F1002" s="55">
        <v>91380317.000000015</v>
      </c>
      <c r="G1002" s="55">
        <v>0</v>
      </c>
      <c r="H1002" s="55">
        <v>0</v>
      </c>
      <c r="I1002" s="55">
        <v>0</v>
      </c>
      <c r="J1002" s="55">
        <v>0</v>
      </c>
      <c r="K1002" s="55">
        <v>0</v>
      </c>
      <c r="L1002" s="55">
        <v>0</v>
      </c>
      <c r="M1002" s="55">
        <v>0</v>
      </c>
      <c r="N1002" s="55">
        <v>0</v>
      </c>
      <c r="O1002" s="55">
        <v>0</v>
      </c>
      <c r="P1002" s="55">
        <v>0</v>
      </c>
      <c r="Q1002" s="55">
        <v>0</v>
      </c>
      <c r="R1002" s="55">
        <v>0</v>
      </c>
      <c r="S1002" s="55">
        <v>0</v>
      </c>
      <c r="T1002" s="55">
        <v>0</v>
      </c>
      <c r="U1002" s="55">
        <v>0</v>
      </c>
      <c r="V1002" s="55">
        <v>0</v>
      </c>
      <c r="W1002" s="55">
        <v>0</v>
      </c>
      <c r="X1002" s="55">
        <v>0</v>
      </c>
      <c r="Y1002" s="55">
        <v>0</v>
      </c>
      <c r="Z1002" s="55">
        <v>0</v>
      </c>
      <c r="AA1002" s="55">
        <v>0</v>
      </c>
      <c r="AB1002" s="55">
        <v>0</v>
      </c>
      <c r="AC1002" s="55">
        <v>0</v>
      </c>
      <c r="AD1002" s="55">
        <v>0</v>
      </c>
      <c r="AE1002" s="55">
        <v>0</v>
      </c>
      <c r="AF1002" s="55">
        <v>0</v>
      </c>
      <c r="AG1002" s="55">
        <v>0</v>
      </c>
      <c r="AH1002" s="55">
        <v>0</v>
      </c>
      <c r="AI1002" s="55">
        <v>0</v>
      </c>
      <c r="AJ1002" s="55">
        <v>0</v>
      </c>
      <c r="AK1002" s="56">
        <v>4779228801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55">
        <v>0</v>
      </c>
      <c r="D1003" s="55">
        <v>923868127</v>
      </c>
      <c r="E1003" s="55">
        <v>0</v>
      </c>
      <c r="F1003" s="55">
        <v>14064744.9999997</v>
      </c>
      <c r="G1003" s="55">
        <v>0</v>
      </c>
      <c r="H1003" s="55">
        <v>0</v>
      </c>
      <c r="I1003" s="55">
        <v>0</v>
      </c>
      <c r="J1003" s="55">
        <v>0</v>
      </c>
      <c r="K1003" s="55">
        <v>0</v>
      </c>
      <c r="L1003" s="55">
        <v>0</v>
      </c>
      <c r="M1003" s="55">
        <v>0</v>
      </c>
      <c r="N1003" s="55">
        <v>0</v>
      </c>
      <c r="O1003" s="55">
        <v>0</v>
      </c>
      <c r="P1003" s="55">
        <v>0</v>
      </c>
      <c r="Q1003" s="55">
        <v>0</v>
      </c>
      <c r="R1003" s="55">
        <v>0</v>
      </c>
      <c r="S1003" s="55">
        <v>0</v>
      </c>
      <c r="T1003" s="55">
        <v>0</v>
      </c>
      <c r="U1003" s="55">
        <v>0</v>
      </c>
      <c r="V1003" s="55">
        <v>0</v>
      </c>
      <c r="W1003" s="55">
        <v>0</v>
      </c>
      <c r="X1003" s="55">
        <v>0</v>
      </c>
      <c r="Y1003" s="55">
        <v>0</v>
      </c>
      <c r="Z1003" s="55">
        <v>0</v>
      </c>
      <c r="AA1003" s="55">
        <v>0</v>
      </c>
      <c r="AB1003" s="55">
        <v>0</v>
      </c>
      <c r="AC1003" s="55">
        <v>0</v>
      </c>
      <c r="AD1003" s="55">
        <v>0</v>
      </c>
      <c r="AE1003" s="55">
        <v>0</v>
      </c>
      <c r="AF1003" s="55">
        <v>0</v>
      </c>
      <c r="AG1003" s="55">
        <v>0</v>
      </c>
      <c r="AH1003" s="55">
        <v>0</v>
      </c>
      <c r="AI1003" s="55">
        <v>0</v>
      </c>
      <c r="AJ1003" s="55">
        <v>0</v>
      </c>
      <c r="AK1003" s="56">
        <v>937932871.99999976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55">
        <v>0</v>
      </c>
      <c r="D1004" s="55">
        <v>4897097242</v>
      </c>
      <c r="E1004" s="55">
        <v>0</v>
      </c>
      <c r="F1004" s="55">
        <v>130559132.00000067</v>
      </c>
      <c r="G1004" s="55">
        <v>0</v>
      </c>
      <c r="H1004" s="55">
        <v>0</v>
      </c>
      <c r="I1004" s="55">
        <v>0</v>
      </c>
      <c r="J1004" s="55">
        <v>0</v>
      </c>
      <c r="K1004" s="55">
        <v>0</v>
      </c>
      <c r="L1004" s="55">
        <v>0</v>
      </c>
      <c r="M1004" s="55">
        <v>0</v>
      </c>
      <c r="N1004" s="55">
        <v>0</v>
      </c>
      <c r="O1004" s="55">
        <v>0</v>
      </c>
      <c r="P1004" s="55">
        <v>0</v>
      </c>
      <c r="Q1004" s="55">
        <v>0</v>
      </c>
      <c r="R1004" s="55">
        <v>0</v>
      </c>
      <c r="S1004" s="55">
        <v>0</v>
      </c>
      <c r="T1004" s="55">
        <v>0</v>
      </c>
      <c r="U1004" s="55">
        <v>0</v>
      </c>
      <c r="V1004" s="55">
        <v>0</v>
      </c>
      <c r="W1004" s="55">
        <v>0</v>
      </c>
      <c r="X1004" s="55">
        <v>0</v>
      </c>
      <c r="Y1004" s="55">
        <v>0</v>
      </c>
      <c r="Z1004" s="55">
        <v>0</v>
      </c>
      <c r="AA1004" s="55">
        <v>0</v>
      </c>
      <c r="AB1004" s="55">
        <v>0</v>
      </c>
      <c r="AC1004" s="55">
        <v>0</v>
      </c>
      <c r="AD1004" s="55">
        <v>0</v>
      </c>
      <c r="AE1004" s="55">
        <v>0</v>
      </c>
      <c r="AF1004" s="55">
        <v>0</v>
      </c>
      <c r="AG1004" s="55">
        <v>0</v>
      </c>
      <c r="AH1004" s="55">
        <v>0</v>
      </c>
      <c r="AI1004" s="55">
        <v>0</v>
      </c>
      <c r="AJ1004" s="55">
        <v>0</v>
      </c>
      <c r="AK1004" s="56">
        <v>5027656374.000001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55">
        <v>0</v>
      </c>
      <c r="D1005" s="55">
        <v>2019914256</v>
      </c>
      <c r="E1005" s="55">
        <v>0</v>
      </c>
      <c r="F1005" s="55">
        <v>45063813.000000171</v>
      </c>
      <c r="G1005" s="55">
        <v>0</v>
      </c>
      <c r="H1005" s="55">
        <v>0</v>
      </c>
      <c r="I1005" s="55">
        <v>0</v>
      </c>
      <c r="J1005" s="55">
        <v>0</v>
      </c>
      <c r="K1005" s="55">
        <v>0</v>
      </c>
      <c r="L1005" s="55">
        <v>0</v>
      </c>
      <c r="M1005" s="55">
        <v>0</v>
      </c>
      <c r="N1005" s="55">
        <v>0</v>
      </c>
      <c r="O1005" s="55">
        <v>0</v>
      </c>
      <c r="P1005" s="55">
        <v>0</v>
      </c>
      <c r="Q1005" s="55">
        <v>0</v>
      </c>
      <c r="R1005" s="55">
        <v>0</v>
      </c>
      <c r="S1005" s="55">
        <v>0</v>
      </c>
      <c r="T1005" s="55">
        <v>0</v>
      </c>
      <c r="U1005" s="55">
        <v>0</v>
      </c>
      <c r="V1005" s="55">
        <v>0</v>
      </c>
      <c r="W1005" s="55">
        <v>0</v>
      </c>
      <c r="X1005" s="55">
        <v>0</v>
      </c>
      <c r="Y1005" s="55">
        <v>0</v>
      </c>
      <c r="Z1005" s="55">
        <v>0</v>
      </c>
      <c r="AA1005" s="55">
        <v>0</v>
      </c>
      <c r="AB1005" s="55">
        <v>0</v>
      </c>
      <c r="AC1005" s="55">
        <v>0</v>
      </c>
      <c r="AD1005" s="55">
        <v>0</v>
      </c>
      <c r="AE1005" s="55">
        <v>0</v>
      </c>
      <c r="AF1005" s="55">
        <v>0</v>
      </c>
      <c r="AG1005" s="55">
        <v>0</v>
      </c>
      <c r="AH1005" s="55">
        <v>0</v>
      </c>
      <c r="AI1005" s="55">
        <v>0</v>
      </c>
      <c r="AJ1005" s="55">
        <v>0</v>
      </c>
      <c r="AK1005" s="56">
        <v>2064978069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55">
        <v>0</v>
      </c>
      <c r="D1006" s="55">
        <v>2554408998</v>
      </c>
      <c r="E1006" s="55">
        <v>0</v>
      </c>
      <c r="F1006" s="55">
        <v>53265455.000000097</v>
      </c>
      <c r="G1006" s="55">
        <v>0</v>
      </c>
      <c r="H1006" s="55">
        <v>0</v>
      </c>
      <c r="I1006" s="55">
        <v>0</v>
      </c>
      <c r="J1006" s="55">
        <v>0</v>
      </c>
      <c r="K1006" s="55">
        <v>0</v>
      </c>
      <c r="L1006" s="55">
        <v>0</v>
      </c>
      <c r="M1006" s="55">
        <v>0</v>
      </c>
      <c r="N1006" s="55">
        <v>0</v>
      </c>
      <c r="O1006" s="55">
        <v>0</v>
      </c>
      <c r="P1006" s="55">
        <v>0</v>
      </c>
      <c r="Q1006" s="55">
        <v>0</v>
      </c>
      <c r="R1006" s="55">
        <v>0</v>
      </c>
      <c r="S1006" s="55">
        <v>0</v>
      </c>
      <c r="T1006" s="55">
        <v>0</v>
      </c>
      <c r="U1006" s="55">
        <v>0</v>
      </c>
      <c r="V1006" s="55">
        <v>0</v>
      </c>
      <c r="W1006" s="55">
        <v>0</v>
      </c>
      <c r="X1006" s="55">
        <v>0</v>
      </c>
      <c r="Y1006" s="55">
        <v>0</v>
      </c>
      <c r="Z1006" s="55">
        <v>0</v>
      </c>
      <c r="AA1006" s="55">
        <v>0</v>
      </c>
      <c r="AB1006" s="55">
        <v>0</v>
      </c>
      <c r="AC1006" s="55">
        <v>0</v>
      </c>
      <c r="AD1006" s="55">
        <v>0</v>
      </c>
      <c r="AE1006" s="55">
        <v>0</v>
      </c>
      <c r="AF1006" s="55">
        <v>0</v>
      </c>
      <c r="AG1006" s="55">
        <v>0</v>
      </c>
      <c r="AH1006" s="55">
        <v>0</v>
      </c>
      <c r="AI1006" s="55">
        <v>0</v>
      </c>
      <c r="AJ1006" s="55">
        <v>0</v>
      </c>
      <c r="AK1006" s="56">
        <v>2607674453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55">
        <v>0</v>
      </c>
      <c r="D1007" s="55">
        <v>1767888262</v>
      </c>
      <c r="E1007" s="55">
        <v>0</v>
      </c>
      <c r="F1007" s="55">
        <v>33601457</v>
      </c>
      <c r="G1007" s="55">
        <v>0</v>
      </c>
      <c r="H1007" s="55">
        <v>0</v>
      </c>
      <c r="I1007" s="55">
        <v>0</v>
      </c>
      <c r="J1007" s="55">
        <v>0</v>
      </c>
      <c r="K1007" s="55">
        <v>0</v>
      </c>
      <c r="L1007" s="55">
        <v>0</v>
      </c>
      <c r="M1007" s="55">
        <v>0</v>
      </c>
      <c r="N1007" s="55">
        <v>0</v>
      </c>
      <c r="O1007" s="55">
        <v>0</v>
      </c>
      <c r="P1007" s="55">
        <v>0</v>
      </c>
      <c r="Q1007" s="55">
        <v>0</v>
      </c>
      <c r="R1007" s="55">
        <v>0</v>
      </c>
      <c r="S1007" s="55">
        <v>0</v>
      </c>
      <c r="T1007" s="55">
        <v>0</v>
      </c>
      <c r="U1007" s="55">
        <v>0</v>
      </c>
      <c r="V1007" s="55">
        <v>0</v>
      </c>
      <c r="W1007" s="55">
        <v>0</v>
      </c>
      <c r="X1007" s="55">
        <v>0</v>
      </c>
      <c r="Y1007" s="55">
        <v>0</v>
      </c>
      <c r="Z1007" s="55">
        <v>0</v>
      </c>
      <c r="AA1007" s="55">
        <v>0</v>
      </c>
      <c r="AB1007" s="55">
        <v>0</v>
      </c>
      <c r="AC1007" s="55">
        <v>0</v>
      </c>
      <c r="AD1007" s="55">
        <v>0</v>
      </c>
      <c r="AE1007" s="55">
        <v>0</v>
      </c>
      <c r="AF1007" s="55">
        <v>0</v>
      </c>
      <c r="AG1007" s="55">
        <v>0</v>
      </c>
      <c r="AH1007" s="55">
        <v>0</v>
      </c>
      <c r="AI1007" s="55">
        <v>0</v>
      </c>
      <c r="AJ1007" s="55">
        <v>0</v>
      </c>
      <c r="AK1007" s="56">
        <v>1801489719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55">
        <v>0</v>
      </c>
      <c r="D1008" s="55">
        <v>996562400</v>
      </c>
      <c r="E1008" s="55">
        <v>0</v>
      </c>
      <c r="F1008" s="55">
        <v>15086410.999999598</v>
      </c>
      <c r="G1008" s="55">
        <v>0</v>
      </c>
      <c r="H1008" s="55">
        <v>0</v>
      </c>
      <c r="I1008" s="55">
        <v>0</v>
      </c>
      <c r="J1008" s="55">
        <v>0</v>
      </c>
      <c r="K1008" s="55">
        <v>0</v>
      </c>
      <c r="L1008" s="55">
        <v>0</v>
      </c>
      <c r="M1008" s="55">
        <v>0</v>
      </c>
      <c r="N1008" s="55">
        <v>0</v>
      </c>
      <c r="O1008" s="55">
        <v>0</v>
      </c>
      <c r="P1008" s="55">
        <v>0</v>
      </c>
      <c r="Q1008" s="55">
        <v>0</v>
      </c>
      <c r="R1008" s="55">
        <v>0</v>
      </c>
      <c r="S1008" s="55">
        <v>0</v>
      </c>
      <c r="T1008" s="55">
        <v>0</v>
      </c>
      <c r="U1008" s="55">
        <v>0</v>
      </c>
      <c r="V1008" s="55">
        <v>0</v>
      </c>
      <c r="W1008" s="55">
        <v>0</v>
      </c>
      <c r="X1008" s="55">
        <v>0</v>
      </c>
      <c r="Y1008" s="55">
        <v>0</v>
      </c>
      <c r="Z1008" s="55">
        <v>0</v>
      </c>
      <c r="AA1008" s="55">
        <v>0</v>
      </c>
      <c r="AB1008" s="55">
        <v>0</v>
      </c>
      <c r="AC1008" s="55">
        <v>0</v>
      </c>
      <c r="AD1008" s="55">
        <v>0</v>
      </c>
      <c r="AE1008" s="55">
        <v>0</v>
      </c>
      <c r="AF1008" s="55">
        <v>0</v>
      </c>
      <c r="AG1008" s="55">
        <v>0</v>
      </c>
      <c r="AH1008" s="55">
        <v>0</v>
      </c>
      <c r="AI1008" s="55">
        <v>0</v>
      </c>
      <c r="AJ1008" s="55">
        <v>0</v>
      </c>
      <c r="AK1008" s="56">
        <v>1011648810.9999996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55">
        <v>0</v>
      </c>
      <c r="D1009" s="55">
        <v>541458568</v>
      </c>
      <c r="E1009" s="55">
        <v>0</v>
      </c>
      <c r="F1009" s="55">
        <v>8013541.9999999441</v>
      </c>
      <c r="G1009" s="55">
        <v>0</v>
      </c>
      <c r="H1009" s="55">
        <v>0</v>
      </c>
      <c r="I1009" s="55">
        <v>0</v>
      </c>
      <c r="J1009" s="55">
        <v>0</v>
      </c>
      <c r="K1009" s="55">
        <v>0</v>
      </c>
      <c r="L1009" s="55">
        <v>0</v>
      </c>
      <c r="M1009" s="55">
        <v>0</v>
      </c>
      <c r="N1009" s="55">
        <v>0</v>
      </c>
      <c r="O1009" s="55">
        <v>0</v>
      </c>
      <c r="P1009" s="55">
        <v>0</v>
      </c>
      <c r="Q1009" s="55">
        <v>0</v>
      </c>
      <c r="R1009" s="55">
        <v>0</v>
      </c>
      <c r="S1009" s="55">
        <v>0</v>
      </c>
      <c r="T1009" s="55">
        <v>0</v>
      </c>
      <c r="U1009" s="55">
        <v>0</v>
      </c>
      <c r="V1009" s="55">
        <v>0</v>
      </c>
      <c r="W1009" s="55">
        <v>0</v>
      </c>
      <c r="X1009" s="55">
        <v>0</v>
      </c>
      <c r="Y1009" s="55">
        <v>0</v>
      </c>
      <c r="Z1009" s="55">
        <v>0</v>
      </c>
      <c r="AA1009" s="55">
        <v>0</v>
      </c>
      <c r="AB1009" s="55">
        <v>0</v>
      </c>
      <c r="AC1009" s="55">
        <v>0</v>
      </c>
      <c r="AD1009" s="55">
        <v>0</v>
      </c>
      <c r="AE1009" s="55">
        <v>0</v>
      </c>
      <c r="AF1009" s="55">
        <v>0</v>
      </c>
      <c r="AG1009" s="55">
        <v>0</v>
      </c>
      <c r="AH1009" s="55">
        <v>0</v>
      </c>
      <c r="AI1009" s="55">
        <v>0</v>
      </c>
      <c r="AJ1009" s="55">
        <v>0</v>
      </c>
      <c r="AK1009" s="56">
        <v>549472110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55">
        <v>0</v>
      </c>
      <c r="D1010" s="55">
        <v>799025357</v>
      </c>
      <c r="E1010" s="55">
        <v>0</v>
      </c>
      <c r="F1010" s="55">
        <v>13484315.999999955</v>
      </c>
      <c r="G1010" s="55">
        <v>0</v>
      </c>
      <c r="H1010" s="55">
        <v>0</v>
      </c>
      <c r="I1010" s="55">
        <v>0</v>
      </c>
      <c r="J1010" s="55">
        <v>0</v>
      </c>
      <c r="K1010" s="55">
        <v>0</v>
      </c>
      <c r="L1010" s="55">
        <v>0</v>
      </c>
      <c r="M1010" s="55">
        <v>0</v>
      </c>
      <c r="N1010" s="55">
        <v>0</v>
      </c>
      <c r="O1010" s="55">
        <v>0</v>
      </c>
      <c r="P1010" s="55">
        <v>0</v>
      </c>
      <c r="Q1010" s="55">
        <v>0</v>
      </c>
      <c r="R1010" s="55">
        <v>0</v>
      </c>
      <c r="S1010" s="55">
        <v>0</v>
      </c>
      <c r="T1010" s="55">
        <v>0</v>
      </c>
      <c r="U1010" s="55">
        <v>0</v>
      </c>
      <c r="V1010" s="55">
        <v>0</v>
      </c>
      <c r="W1010" s="55">
        <v>0</v>
      </c>
      <c r="X1010" s="55">
        <v>0</v>
      </c>
      <c r="Y1010" s="55">
        <v>0</v>
      </c>
      <c r="Z1010" s="55">
        <v>0</v>
      </c>
      <c r="AA1010" s="55">
        <v>0</v>
      </c>
      <c r="AB1010" s="55">
        <v>0</v>
      </c>
      <c r="AC1010" s="55">
        <v>0</v>
      </c>
      <c r="AD1010" s="55">
        <v>0</v>
      </c>
      <c r="AE1010" s="55">
        <v>0</v>
      </c>
      <c r="AF1010" s="55">
        <v>0</v>
      </c>
      <c r="AG1010" s="55">
        <v>0</v>
      </c>
      <c r="AH1010" s="55">
        <v>0</v>
      </c>
      <c r="AI1010" s="55">
        <v>0</v>
      </c>
      <c r="AJ1010" s="55">
        <v>0</v>
      </c>
      <c r="AK1010" s="56">
        <v>812509672.99999988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55">
        <v>0</v>
      </c>
      <c r="D1011" s="55">
        <v>1739877194</v>
      </c>
      <c r="E1011" s="55">
        <v>0</v>
      </c>
      <c r="F1011" s="55">
        <v>37648295.999999709</v>
      </c>
      <c r="G1011" s="55">
        <v>0</v>
      </c>
      <c r="H1011" s="55">
        <v>0</v>
      </c>
      <c r="I1011" s="55">
        <v>0</v>
      </c>
      <c r="J1011" s="55">
        <v>0</v>
      </c>
      <c r="K1011" s="55">
        <v>0</v>
      </c>
      <c r="L1011" s="55">
        <v>0</v>
      </c>
      <c r="M1011" s="55">
        <v>0</v>
      </c>
      <c r="N1011" s="55">
        <v>0</v>
      </c>
      <c r="O1011" s="55">
        <v>0</v>
      </c>
      <c r="P1011" s="55">
        <v>0</v>
      </c>
      <c r="Q1011" s="55">
        <v>0</v>
      </c>
      <c r="R1011" s="55">
        <v>0</v>
      </c>
      <c r="S1011" s="55">
        <v>0</v>
      </c>
      <c r="T1011" s="55">
        <v>0</v>
      </c>
      <c r="U1011" s="55">
        <v>0</v>
      </c>
      <c r="V1011" s="55">
        <v>0</v>
      </c>
      <c r="W1011" s="55">
        <v>0</v>
      </c>
      <c r="X1011" s="55">
        <v>0</v>
      </c>
      <c r="Y1011" s="55">
        <v>0</v>
      </c>
      <c r="Z1011" s="55">
        <v>0</v>
      </c>
      <c r="AA1011" s="55">
        <v>0</v>
      </c>
      <c r="AB1011" s="55">
        <v>0</v>
      </c>
      <c r="AC1011" s="55">
        <v>0</v>
      </c>
      <c r="AD1011" s="55">
        <v>0</v>
      </c>
      <c r="AE1011" s="55">
        <v>0</v>
      </c>
      <c r="AF1011" s="55">
        <v>0</v>
      </c>
      <c r="AG1011" s="55">
        <v>0</v>
      </c>
      <c r="AH1011" s="55">
        <v>0</v>
      </c>
      <c r="AI1011" s="55">
        <v>0</v>
      </c>
      <c r="AJ1011" s="55">
        <v>0</v>
      </c>
      <c r="AK1011" s="56">
        <v>1777525490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55">
        <v>0</v>
      </c>
      <c r="D1012" s="55">
        <v>1487501002</v>
      </c>
      <c r="E1012" s="55">
        <v>0</v>
      </c>
      <c r="F1012" s="55">
        <v>28411603.999999605</v>
      </c>
      <c r="G1012" s="55">
        <v>0</v>
      </c>
      <c r="H1012" s="55">
        <v>0</v>
      </c>
      <c r="I1012" s="55">
        <v>0</v>
      </c>
      <c r="J1012" s="55">
        <v>0</v>
      </c>
      <c r="K1012" s="55">
        <v>0</v>
      </c>
      <c r="L1012" s="55">
        <v>0</v>
      </c>
      <c r="M1012" s="55">
        <v>0</v>
      </c>
      <c r="N1012" s="55">
        <v>0</v>
      </c>
      <c r="O1012" s="55">
        <v>0</v>
      </c>
      <c r="P1012" s="55">
        <v>0</v>
      </c>
      <c r="Q1012" s="55">
        <v>0</v>
      </c>
      <c r="R1012" s="55">
        <v>0</v>
      </c>
      <c r="S1012" s="55">
        <v>0</v>
      </c>
      <c r="T1012" s="55">
        <v>0</v>
      </c>
      <c r="U1012" s="55">
        <v>0</v>
      </c>
      <c r="V1012" s="55">
        <v>0</v>
      </c>
      <c r="W1012" s="55">
        <v>0</v>
      </c>
      <c r="X1012" s="55">
        <v>0</v>
      </c>
      <c r="Y1012" s="55">
        <v>0</v>
      </c>
      <c r="Z1012" s="55">
        <v>0</v>
      </c>
      <c r="AA1012" s="55">
        <v>0</v>
      </c>
      <c r="AB1012" s="55">
        <v>0</v>
      </c>
      <c r="AC1012" s="55">
        <v>0</v>
      </c>
      <c r="AD1012" s="55">
        <v>0</v>
      </c>
      <c r="AE1012" s="55">
        <v>0</v>
      </c>
      <c r="AF1012" s="55">
        <v>0</v>
      </c>
      <c r="AG1012" s="55">
        <v>0</v>
      </c>
      <c r="AH1012" s="55">
        <v>0</v>
      </c>
      <c r="AI1012" s="55">
        <v>0</v>
      </c>
      <c r="AJ1012" s="55">
        <v>0</v>
      </c>
      <c r="AK1012" s="56">
        <v>1515912605.9999995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55">
        <v>0</v>
      </c>
      <c r="D1013" s="55">
        <v>939740806</v>
      </c>
      <c r="E1013" s="55">
        <v>0</v>
      </c>
      <c r="F1013" s="55">
        <v>22180411.000000335</v>
      </c>
      <c r="G1013" s="55">
        <v>0</v>
      </c>
      <c r="H1013" s="55">
        <v>0</v>
      </c>
      <c r="I1013" s="55">
        <v>0</v>
      </c>
      <c r="J1013" s="55">
        <v>0</v>
      </c>
      <c r="K1013" s="55">
        <v>0</v>
      </c>
      <c r="L1013" s="55">
        <v>0</v>
      </c>
      <c r="M1013" s="55">
        <v>0</v>
      </c>
      <c r="N1013" s="55">
        <v>0</v>
      </c>
      <c r="O1013" s="55">
        <v>0</v>
      </c>
      <c r="P1013" s="55">
        <v>0</v>
      </c>
      <c r="Q1013" s="55">
        <v>0</v>
      </c>
      <c r="R1013" s="55">
        <v>0</v>
      </c>
      <c r="S1013" s="55">
        <v>0</v>
      </c>
      <c r="T1013" s="55">
        <v>0</v>
      </c>
      <c r="U1013" s="55">
        <v>0</v>
      </c>
      <c r="V1013" s="55">
        <v>0</v>
      </c>
      <c r="W1013" s="55">
        <v>0</v>
      </c>
      <c r="X1013" s="55">
        <v>0</v>
      </c>
      <c r="Y1013" s="55">
        <v>0</v>
      </c>
      <c r="Z1013" s="55">
        <v>0</v>
      </c>
      <c r="AA1013" s="55">
        <v>0</v>
      </c>
      <c r="AB1013" s="55">
        <v>0</v>
      </c>
      <c r="AC1013" s="55">
        <v>0</v>
      </c>
      <c r="AD1013" s="55">
        <v>0</v>
      </c>
      <c r="AE1013" s="55">
        <v>0</v>
      </c>
      <c r="AF1013" s="55">
        <v>0</v>
      </c>
      <c r="AG1013" s="55">
        <v>0</v>
      </c>
      <c r="AH1013" s="55">
        <v>0</v>
      </c>
      <c r="AI1013" s="55">
        <v>0</v>
      </c>
      <c r="AJ1013" s="55">
        <v>0</v>
      </c>
      <c r="AK1013" s="56">
        <v>961921217.00000036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55">
        <v>0</v>
      </c>
      <c r="D1014" s="55">
        <v>152415509484.00003</v>
      </c>
      <c r="E1014" s="55">
        <v>0</v>
      </c>
      <c r="F1014" s="55">
        <v>7023654716.9998322</v>
      </c>
      <c r="G1014" s="55">
        <v>0</v>
      </c>
      <c r="H1014" s="55">
        <v>0</v>
      </c>
      <c r="I1014" s="55">
        <v>0</v>
      </c>
      <c r="J1014" s="55">
        <v>0</v>
      </c>
      <c r="K1014" s="55">
        <v>0</v>
      </c>
      <c r="L1014" s="55">
        <v>0</v>
      </c>
      <c r="M1014" s="55">
        <v>0</v>
      </c>
      <c r="N1014" s="55">
        <v>0</v>
      </c>
      <c r="O1014" s="55">
        <v>0</v>
      </c>
      <c r="P1014" s="55">
        <v>0</v>
      </c>
      <c r="Q1014" s="55">
        <v>0</v>
      </c>
      <c r="R1014" s="55">
        <v>0</v>
      </c>
      <c r="S1014" s="55">
        <v>0</v>
      </c>
      <c r="T1014" s="55">
        <v>0</v>
      </c>
      <c r="U1014" s="55">
        <v>0</v>
      </c>
      <c r="V1014" s="55">
        <v>0</v>
      </c>
      <c r="W1014" s="55">
        <v>0</v>
      </c>
      <c r="X1014" s="55">
        <v>0</v>
      </c>
      <c r="Y1014" s="55">
        <v>0</v>
      </c>
      <c r="Z1014" s="55">
        <v>0</v>
      </c>
      <c r="AA1014" s="55">
        <v>0</v>
      </c>
      <c r="AB1014" s="55">
        <v>0</v>
      </c>
      <c r="AC1014" s="55">
        <v>0</v>
      </c>
      <c r="AD1014" s="55">
        <v>0</v>
      </c>
      <c r="AE1014" s="55">
        <v>0</v>
      </c>
      <c r="AF1014" s="55">
        <v>0</v>
      </c>
      <c r="AG1014" s="55">
        <v>0</v>
      </c>
      <c r="AH1014" s="55">
        <v>0</v>
      </c>
      <c r="AI1014" s="55">
        <v>0</v>
      </c>
      <c r="AJ1014" s="55">
        <v>210829517.99996969</v>
      </c>
      <c r="AK1014" s="56">
        <v>159649993718.99979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55">
        <v>0</v>
      </c>
      <c r="D1015" s="55">
        <v>1909761182</v>
      </c>
      <c r="E1015" s="55">
        <v>0</v>
      </c>
      <c r="F1015" s="55">
        <v>51083709.000000462</v>
      </c>
      <c r="G1015" s="55">
        <v>0</v>
      </c>
      <c r="H1015" s="55">
        <v>0</v>
      </c>
      <c r="I1015" s="55">
        <v>0</v>
      </c>
      <c r="J1015" s="55">
        <v>0</v>
      </c>
      <c r="K1015" s="55">
        <v>0</v>
      </c>
      <c r="L1015" s="55">
        <v>0</v>
      </c>
      <c r="M1015" s="55">
        <v>0</v>
      </c>
      <c r="N1015" s="55">
        <v>0</v>
      </c>
      <c r="O1015" s="55">
        <v>0</v>
      </c>
      <c r="P1015" s="55">
        <v>0</v>
      </c>
      <c r="Q1015" s="55">
        <v>0</v>
      </c>
      <c r="R1015" s="55">
        <v>0</v>
      </c>
      <c r="S1015" s="55">
        <v>0</v>
      </c>
      <c r="T1015" s="55">
        <v>0</v>
      </c>
      <c r="U1015" s="55">
        <v>0</v>
      </c>
      <c r="V1015" s="55">
        <v>0</v>
      </c>
      <c r="W1015" s="55">
        <v>0</v>
      </c>
      <c r="X1015" s="55">
        <v>0</v>
      </c>
      <c r="Y1015" s="55">
        <v>0</v>
      </c>
      <c r="Z1015" s="55">
        <v>0</v>
      </c>
      <c r="AA1015" s="55">
        <v>0</v>
      </c>
      <c r="AB1015" s="55">
        <v>0</v>
      </c>
      <c r="AC1015" s="55">
        <v>0</v>
      </c>
      <c r="AD1015" s="55">
        <v>0</v>
      </c>
      <c r="AE1015" s="55">
        <v>0</v>
      </c>
      <c r="AF1015" s="55">
        <v>0</v>
      </c>
      <c r="AG1015" s="55">
        <v>0</v>
      </c>
      <c r="AH1015" s="55">
        <v>0</v>
      </c>
      <c r="AI1015" s="55">
        <v>0</v>
      </c>
      <c r="AJ1015" s="55">
        <v>0</v>
      </c>
      <c r="AK1015" s="56">
        <v>1960844891.0000005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55">
        <v>0</v>
      </c>
      <c r="D1016" s="55">
        <v>2178514408</v>
      </c>
      <c r="E1016" s="55">
        <v>0</v>
      </c>
      <c r="F1016" s="55">
        <v>37602899.999999493</v>
      </c>
      <c r="G1016" s="55">
        <v>0</v>
      </c>
      <c r="H1016" s="55">
        <v>0</v>
      </c>
      <c r="I1016" s="55">
        <v>0</v>
      </c>
      <c r="J1016" s="55">
        <v>0</v>
      </c>
      <c r="K1016" s="55">
        <v>0</v>
      </c>
      <c r="L1016" s="55">
        <v>0</v>
      </c>
      <c r="M1016" s="55">
        <v>0</v>
      </c>
      <c r="N1016" s="55">
        <v>0</v>
      </c>
      <c r="O1016" s="55">
        <v>0</v>
      </c>
      <c r="P1016" s="55">
        <v>0</v>
      </c>
      <c r="Q1016" s="55">
        <v>0</v>
      </c>
      <c r="R1016" s="55">
        <v>0</v>
      </c>
      <c r="S1016" s="55">
        <v>0</v>
      </c>
      <c r="T1016" s="55">
        <v>0</v>
      </c>
      <c r="U1016" s="55">
        <v>0</v>
      </c>
      <c r="V1016" s="55">
        <v>0</v>
      </c>
      <c r="W1016" s="55">
        <v>0</v>
      </c>
      <c r="X1016" s="55">
        <v>0</v>
      </c>
      <c r="Y1016" s="55">
        <v>0</v>
      </c>
      <c r="Z1016" s="55">
        <v>0</v>
      </c>
      <c r="AA1016" s="55">
        <v>0</v>
      </c>
      <c r="AB1016" s="55">
        <v>0</v>
      </c>
      <c r="AC1016" s="55">
        <v>0</v>
      </c>
      <c r="AD1016" s="55">
        <v>0</v>
      </c>
      <c r="AE1016" s="55">
        <v>0</v>
      </c>
      <c r="AF1016" s="55">
        <v>0</v>
      </c>
      <c r="AG1016" s="55">
        <v>0</v>
      </c>
      <c r="AH1016" s="55">
        <v>0</v>
      </c>
      <c r="AI1016" s="55">
        <v>0</v>
      </c>
      <c r="AJ1016" s="55">
        <v>0</v>
      </c>
      <c r="AK1016" s="56">
        <v>2216117307.9999995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55">
        <v>0</v>
      </c>
      <c r="D1017" s="55">
        <v>2744730218</v>
      </c>
      <c r="E1017" s="55">
        <v>0</v>
      </c>
      <c r="F1017" s="55">
        <v>51118964.999998786</v>
      </c>
      <c r="G1017" s="55">
        <v>0</v>
      </c>
      <c r="H1017" s="55">
        <v>0</v>
      </c>
      <c r="I1017" s="55">
        <v>0</v>
      </c>
      <c r="J1017" s="55">
        <v>0</v>
      </c>
      <c r="K1017" s="55">
        <v>0</v>
      </c>
      <c r="L1017" s="55">
        <v>0</v>
      </c>
      <c r="M1017" s="55">
        <v>0</v>
      </c>
      <c r="N1017" s="55">
        <v>0</v>
      </c>
      <c r="O1017" s="55">
        <v>0</v>
      </c>
      <c r="P1017" s="55">
        <v>0</v>
      </c>
      <c r="Q1017" s="55">
        <v>0</v>
      </c>
      <c r="R1017" s="55">
        <v>0</v>
      </c>
      <c r="S1017" s="55">
        <v>0</v>
      </c>
      <c r="T1017" s="55">
        <v>0</v>
      </c>
      <c r="U1017" s="55">
        <v>0</v>
      </c>
      <c r="V1017" s="55">
        <v>0</v>
      </c>
      <c r="W1017" s="55">
        <v>0</v>
      </c>
      <c r="X1017" s="55">
        <v>0</v>
      </c>
      <c r="Y1017" s="55">
        <v>0</v>
      </c>
      <c r="Z1017" s="55">
        <v>0</v>
      </c>
      <c r="AA1017" s="55">
        <v>0</v>
      </c>
      <c r="AB1017" s="55">
        <v>0</v>
      </c>
      <c r="AC1017" s="55">
        <v>0</v>
      </c>
      <c r="AD1017" s="55">
        <v>0</v>
      </c>
      <c r="AE1017" s="55">
        <v>0</v>
      </c>
      <c r="AF1017" s="55">
        <v>0</v>
      </c>
      <c r="AG1017" s="55">
        <v>0</v>
      </c>
      <c r="AH1017" s="55">
        <v>0</v>
      </c>
      <c r="AI1017" s="55">
        <v>0</v>
      </c>
      <c r="AJ1017" s="55">
        <v>0</v>
      </c>
      <c r="AK1017" s="56">
        <v>2795849182.999999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55">
        <v>0</v>
      </c>
      <c r="D1018" s="55">
        <v>929172991.99999988</v>
      </c>
      <c r="E1018" s="55">
        <v>0</v>
      </c>
      <c r="F1018" s="55">
        <v>14714541.000000132</v>
      </c>
      <c r="G1018" s="55">
        <v>0</v>
      </c>
      <c r="H1018" s="55">
        <v>0</v>
      </c>
      <c r="I1018" s="55">
        <v>0</v>
      </c>
      <c r="J1018" s="55">
        <v>0</v>
      </c>
      <c r="K1018" s="55">
        <v>0</v>
      </c>
      <c r="L1018" s="55">
        <v>0</v>
      </c>
      <c r="M1018" s="55">
        <v>0</v>
      </c>
      <c r="N1018" s="55">
        <v>0</v>
      </c>
      <c r="O1018" s="55">
        <v>0</v>
      </c>
      <c r="P1018" s="55">
        <v>0</v>
      </c>
      <c r="Q1018" s="55">
        <v>0</v>
      </c>
      <c r="R1018" s="55">
        <v>0</v>
      </c>
      <c r="S1018" s="55">
        <v>0</v>
      </c>
      <c r="T1018" s="55">
        <v>0</v>
      </c>
      <c r="U1018" s="55">
        <v>0</v>
      </c>
      <c r="V1018" s="55">
        <v>0</v>
      </c>
      <c r="W1018" s="55">
        <v>0</v>
      </c>
      <c r="X1018" s="55">
        <v>0</v>
      </c>
      <c r="Y1018" s="55">
        <v>0</v>
      </c>
      <c r="Z1018" s="55">
        <v>0</v>
      </c>
      <c r="AA1018" s="55">
        <v>0</v>
      </c>
      <c r="AB1018" s="55">
        <v>0</v>
      </c>
      <c r="AC1018" s="55">
        <v>0</v>
      </c>
      <c r="AD1018" s="55">
        <v>0</v>
      </c>
      <c r="AE1018" s="55">
        <v>0</v>
      </c>
      <c r="AF1018" s="55">
        <v>0</v>
      </c>
      <c r="AG1018" s="55">
        <v>0</v>
      </c>
      <c r="AH1018" s="55">
        <v>0</v>
      </c>
      <c r="AI1018" s="55">
        <v>0</v>
      </c>
      <c r="AJ1018" s="55">
        <v>0</v>
      </c>
      <c r="AK1018" s="56">
        <v>943887533.00000012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55">
        <v>0</v>
      </c>
      <c r="D1019" s="55">
        <v>2106993640</v>
      </c>
      <c r="E1019" s="55">
        <v>0</v>
      </c>
      <c r="F1019" s="55">
        <v>35115669.999999963</v>
      </c>
      <c r="G1019" s="55">
        <v>0</v>
      </c>
      <c r="H1019" s="55">
        <v>0</v>
      </c>
      <c r="I1019" s="55">
        <v>0</v>
      </c>
      <c r="J1019" s="55">
        <v>0</v>
      </c>
      <c r="K1019" s="55">
        <v>0</v>
      </c>
      <c r="L1019" s="55">
        <v>0</v>
      </c>
      <c r="M1019" s="55">
        <v>0</v>
      </c>
      <c r="N1019" s="55">
        <v>0</v>
      </c>
      <c r="O1019" s="55">
        <v>0</v>
      </c>
      <c r="P1019" s="55">
        <v>0</v>
      </c>
      <c r="Q1019" s="55">
        <v>0</v>
      </c>
      <c r="R1019" s="55">
        <v>0</v>
      </c>
      <c r="S1019" s="55">
        <v>0</v>
      </c>
      <c r="T1019" s="55">
        <v>0</v>
      </c>
      <c r="U1019" s="55">
        <v>0</v>
      </c>
      <c r="V1019" s="55">
        <v>0</v>
      </c>
      <c r="W1019" s="55">
        <v>0</v>
      </c>
      <c r="X1019" s="55">
        <v>0</v>
      </c>
      <c r="Y1019" s="55">
        <v>0</v>
      </c>
      <c r="Z1019" s="55">
        <v>0</v>
      </c>
      <c r="AA1019" s="55">
        <v>0</v>
      </c>
      <c r="AB1019" s="55">
        <v>0</v>
      </c>
      <c r="AC1019" s="55">
        <v>0</v>
      </c>
      <c r="AD1019" s="55">
        <v>0</v>
      </c>
      <c r="AE1019" s="55">
        <v>0</v>
      </c>
      <c r="AF1019" s="55">
        <v>0</v>
      </c>
      <c r="AG1019" s="55">
        <v>0</v>
      </c>
      <c r="AH1019" s="55">
        <v>0</v>
      </c>
      <c r="AI1019" s="55">
        <v>0</v>
      </c>
      <c r="AJ1019" s="55">
        <v>0</v>
      </c>
      <c r="AK1019" s="56">
        <v>2142109310.0000002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55">
        <v>606799359.06000185</v>
      </c>
      <c r="D1020" s="55">
        <v>45075464986</v>
      </c>
      <c r="E1020" s="55">
        <v>0</v>
      </c>
      <c r="F1020" s="55">
        <v>1197399385.9999967</v>
      </c>
      <c r="G1020" s="55">
        <v>0</v>
      </c>
      <c r="H1020" s="55">
        <v>0</v>
      </c>
      <c r="I1020" s="55">
        <v>0</v>
      </c>
      <c r="J1020" s="55">
        <v>0</v>
      </c>
      <c r="K1020" s="55">
        <v>0</v>
      </c>
      <c r="L1020" s="55">
        <v>0</v>
      </c>
      <c r="M1020" s="55">
        <v>0</v>
      </c>
      <c r="N1020" s="55">
        <v>0</v>
      </c>
      <c r="O1020" s="55">
        <v>0</v>
      </c>
      <c r="P1020" s="55">
        <v>0</v>
      </c>
      <c r="Q1020" s="55">
        <v>0</v>
      </c>
      <c r="R1020" s="55">
        <v>0</v>
      </c>
      <c r="S1020" s="55">
        <v>0</v>
      </c>
      <c r="T1020" s="55">
        <v>0</v>
      </c>
      <c r="U1020" s="55">
        <v>0</v>
      </c>
      <c r="V1020" s="55">
        <v>0</v>
      </c>
      <c r="W1020" s="55">
        <v>0</v>
      </c>
      <c r="X1020" s="55">
        <v>0</v>
      </c>
      <c r="Y1020" s="55">
        <v>0</v>
      </c>
      <c r="Z1020" s="55">
        <v>0</v>
      </c>
      <c r="AA1020" s="55">
        <v>0</v>
      </c>
      <c r="AB1020" s="55">
        <v>0</v>
      </c>
      <c r="AC1020" s="55">
        <v>0</v>
      </c>
      <c r="AD1020" s="55">
        <v>0</v>
      </c>
      <c r="AE1020" s="55">
        <v>0</v>
      </c>
      <c r="AF1020" s="55">
        <v>81703.000002936722</v>
      </c>
      <c r="AG1020" s="55">
        <v>0</v>
      </c>
      <c r="AH1020" s="55">
        <v>0</v>
      </c>
      <c r="AI1020" s="55">
        <v>0</v>
      </c>
      <c r="AJ1020" s="55">
        <v>210829517.99999946</v>
      </c>
      <c r="AK1020" s="56">
        <v>47090574952.059998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55">
        <v>0</v>
      </c>
      <c r="D1021" s="55">
        <v>11810196580</v>
      </c>
      <c r="E1021" s="55">
        <v>0</v>
      </c>
      <c r="F1021" s="55">
        <v>351837608.99999416</v>
      </c>
      <c r="G1021" s="55">
        <v>0</v>
      </c>
      <c r="H1021" s="55">
        <v>0</v>
      </c>
      <c r="I1021" s="55">
        <v>0</v>
      </c>
      <c r="J1021" s="55">
        <v>0</v>
      </c>
      <c r="K1021" s="55">
        <v>0</v>
      </c>
      <c r="L1021" s="55">
        <v>0</v>
      </c>
      <c r="M1021" s="55">
        <v>0</v>
      </c>
      <c r="N1021" s="55">
        <v>0</v>
      </c>
      <c r="O1021" s="55">
        <v>0</v>
      </c>
      <c r="P1021" s="55">
        <v>0</v>
      </c>
      <c r="Q1021" s="55">
        <v>0</v>
      </c>
      <c r="R1021" s="55">
        <v>0</v>
      </c>
      <c r="S1021" s="55">
        <v>0</v>
      </c>
      <c r="T1021" s="55">
        <v>0</v>
      </c>
      <c r="U1021" s="55">
        <v>0</v>
      </c>
      <c r="V1021" s="55">
        <v>0</v>
      </c>
      <c r="W1021" s="55">
        <v>0</v>
      </c>
      <c r="X1021" s="55">
        <v>0</v>
      </c>
      <c r="Y1021" s="55">
        <v>0</v>
      </c>
      <c r="Z1021" s="55">
        <v>0</v>
      </c>
      <c r="AA1021" s="55">
        <v>0</v>
      </c>
      <c r="AB1021" s="55">
        <v>0</v>
      </c>
      <c r="AC1021" s="55">
        <v>0</v>
      </c>
      <c r="AD1021" s="55">
        <v>0</v>
      </c>
      <c r="AE1021" s="55">
        <v>0</v>
      </c>
      <c r="AF1021" s="55">
        <v>0</v>
      </c>
      <c r="AG1021" s="55">
        <v>0</v>
      </c>
      <c r="AH1021" s="55">
        <v>0</v>
      </c>
      <c r="AI1021" s="55">
        <v>0</v>
      </c>
      <c r="AJ1021" s="55">
        <v>0</v>
      </c>
      <c r="AK1021" s="56">
        <v>12162034188.999994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55">
        <v>0</v>
      </c>
      <c r="D1022" s="55">
        <v>2347391353</v>
      </c>
      <c r="E1022" s="55">
        <v>0</v>
      </c>
      <c r="F1022" s="55">
        <v>61231094.999999881</v>
      </c>
      <c r="G1022" s="55">
        <v>0</v>
      </c>
      <c r="H1022" s="55">
        <v>0</v>
      </c>
      <c r="I1022" s="55">
        <v>0</v>
      </c>
      <c r="J1022" s="55">
        <v>0</v>
      </c>
      <c r="K1022" s="55">
        <v>0</v>
      </c>
      <c r="L1022" s="55">
        <v>0</v>
      </c>
      <c r="M1022" s="55">
        <v>0</v>
      </c>
      <c r="N1022" s="55">
        <v>0</v>
      </c>
      <c r="O1022" s="55">
        <v>0</v>
      </c>
      <c r="P1022" s="55">
        <v>0</v>
      </c>
      <c r="Q1022" s="55">
        <v>0</v>
      </c>
      <c r="R1022" s="55">
        <v>0</v>
      </c>
      <c r="S1022" s="55">
        <v>0</v>
      </c>
      <c r="T1022" s="55">
        <v>0</v>
      </c>
      <c r="U1022" s="55">
        <v>0</v>
      </c>
      <c r="V1022" s="55">
        <v>0</v>
      </c>
      <c r="W1022" s="55">
        <v>0</v>
      </c>
      <c r="X1022" s="55">
        <v>0</v>
      </c>
      <c r="Y1022" s="55">
        <v>0</v>
      </c>
      <c r="Z1022" s="55">
        <v>0</v>
      </c>
      <c r="AA1022" s="55">
        <v>0</v>
      </c>
      <c r="AB1022" s="55">
        <v>0</v>
      </c>
      <c r="AC1022" s="55">
        <v>0</v>
      </c>
      <c r="AD1022" s="55">
        <v>0</v>
      </c>
      <c r="AE1022" s="55">
        <v>0</v>
      </c>
      <c r="AF1022" s="55">
        <v>0</v>
      </c>
      <c r="AG1022" s="55">
        <v>0</v>
      </c>
      <c r="AH1022" s="55">
        <v>0</v>
      </c>
      <c r="AI1022" s="55">
        <v>0</v>
      </c>
      <c r="AJ1022" s="55">
        <v>0</v>
      </c>
      <c r="AK1022" s="56">
        <v>2408622448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55">
        <v>0</v>
      </c>
      <c r="D1023" s="55">
        <v>4216201157</v>
      </c>
      <c r="E1023" s="55">
        <v>0</v>
      </c>
      <c r="F1023" s="55">
        <v>121046880.00000088</v>
      </c>
      <c r="G1023" s="55">
        <v>0</v>
      </c>
      <c r="H1023" s="55">
        <v>0</v>
      </c>
      <c r="I1023" s="55">
        <v>0</v>
      </c>
      <c r="J1023" s="55">
        <v>0</v>
      </c>
      <c r="K1023" s="55">
        <v>0</v>
      </c>
      <c r="L1023" s="55">
        <v>0</v>
      </c>
      <c r="M1023" s="55">
        <v>0</v>
      </c>
      <c r="N1023" s="55">
        <v>0</v>
      </c>
      <c r="O1023" s="55">
        <v>0</v>
      </c>
      <c r="P1023" s="55">
        <v>0</v>
      </c>
      <c r="Q1023" s="55">
        <v>0</v>
      </c>
      <c r="R1023" s="55">
        <v>0</v>
      </c>
      <c r="S1023" s="55">
        <v>0</v>
      </c>
      <c r="T1023" s="55">
        <v>0</v>
      </c>
      <c r="U1023" s="55">
        <v>0</v>
      </c>
      <c r="V1023" s="55">
        <v>0</v>
      </c>
      <c r="W1023" s="55">
        <v>0</v>
      </c>
      <c r="X1023" s="55">
        <v>0</v>
      </c>
      <c r="Y1023" s="55">
        <v>0</v>
      </c>
      <c r="Z1023" s="55">
        <v>0</v>
      </c>
      <c r="AA1023" s="55">
        <v>0</v>
      </c>
      <c r="AB1023" s="55">
        <v>0</v>
      </c>
      <c r="AC1023" s="55">
        <v>0</v>
      </c>
      <c r="AD1023" s="55">
        <v>0</v>
      </c>
      <c r="AE1023" s="55">
        <v>0</v>
      </c>
      <c r="AF1023" s="55">
        <v>0</v>
      </c>
      <c r="AG1023" s="55">
        <v>0</v>
      </c>
      <c r="AH1023" s="55">
        <v>0</v>
      </c>
      <c r="AI1023" s="55">
        <v>0</v>
      </c>
      <c r="AJ1023" s="55">
        <v>0</v>
      </c>
      <c r="AK1023" s="56">
        <v>4337248037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55">
        <v>0</v>
      </c>
      <c r="D1024" s="55">
        <v>2370477761</v>
      </c>
      <c r="E1024" s="55">
        <v>0</v>
      </c>
      <c r="F1024" s="55">
        <v>69374000.000002161</v>
      </c>
      <c r="G1024" s="55">
        <v>0</v>
      </c>
      <c r="H1024" s="55">
        <v>0</v>
      </c>
      <c r="I1024" s="55">
        <v>0</v>
      </c>
      <c r="J1024" s="55">
        <v>0</v>
      </c>
      <c r="K1024" s="55">
        <v>0</v>
      </c>
      <c r="L1024" s="55">
        <v>0</v>
      </c>
      <c r="M1024" s="55">
        <v>0</v>
      </c>
      <c r="N1024" s="55">
        <v>0</v>
      </c>
      <c r="O1024" s="55">
        <v>0</v>
      </c>
      <c r="P1024" s="55">
        <v>0</v>
      </c>
      <c r="Q1024" s="55">
        <v>0</v>
      </c>
      <c r="R1024" s="55">
        <v>0</v>
      </c>
      <c r="S1024" s="55">
        <v>0</v>
      </c>
      <c r="T1024" s="55">
        <v>0</v>
      </c>
      <c r="U1024" s="55">
        <v>0</v>
      </c>
      <c r="V1024" s="55">
        <v>0</v>
      </c>
      <c r="W1024" s="55">
        <v>0</v>
      </c>
      <c r="X1024" s="55">
        <v>0</v>
      </c>
      <c r="Y1024" s="55">
        <v>0</v>
      </c>
      <c r="Z1024" s="55">
        <v>0</v>
      </c>
      <c r="AA1024" s="55">
        <v>0</v>
      </c>
      <c r="AB1024" s="55">
        <v>0</v>
      </c>
      <c r="AC1024" s="55">
        <v>0</v>
      </c>
      <c r="AD1024" s="55">
        <v>0</v>
      </c>
      <c r="AE1024" s="55">
        <v>0</v>
      </c>
      <c r="AF1024" s="55">
        <v>0</v>
      </c>
      <c r="AG1024" s="55">
        <v>0</v>
      </c>
      <c r="AH1024" s="55">
        <v>0</v>
      </c>
      <c r="AI1024" s="55">
        <v>0</v>
      </c>
      <c r="AJ1024" s="55">
        <v>0</v>
      </c>
      <c r="AK1024" s="56">
        <v>2439851761.0000024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55">
        <v>6059686.9700012272</v>
      </c>
      <c r="D1025" s="55">
        <v>6859899355</v>
      </c>
      <c r="E1025" s="55">
        <v>0</v>
      </c>
      <c r="F1025" s="55">
        <v>169102562.99999896</v>
      </c>
      <c r="G1025" s="55">
        <v>0</v>
      </c>
      <c r="H1025" s="55">
        <v>0</v>
      </c>
      <c r="I1025" s="55">
        <v>0</v>
      </c>
      <c r="J1025" s="55">
        <v>0</v>
      </c>
      <c r="K1025" s="55">
        <v>0</v>
      </c>
      <c r="L1025" s="55">
        <v>0</v>
      </c>
      <c r="M1025" s="55">
        <v>0</v>
      </c>
      <c r="N1025" s="55">
        <v>0</v>
      </c>
      <c r="O1025" s="55">
        <v>0</v>
      </c>
      <c r="P1025" s="55">
        <v>0</v>
      </c>
      <c r="Q1025" s="55">
        <v>0</v>
      </c>
      <c r="R1025" s="55">
        <v>0</v>
      </c>
      <c r="S1025" s="55">
        <v>0</v>
      </c>
      <c r="T1025" s="55">
        <v>0</v>
      </c>
      <c r="U1025" s="55">
        <v>0</v>
      </c>
      <c r="V1025" s="55">
        <v>0</v>
      </c>
      <c r="W1025" s="55">
        <v>0</v>
      </c>
      <c r="X1025" s="55">
        <v>0</v>
      </c>
      <c r="Y1025" s="55">
        <v>0</v>
      </c>
      <c r="Z1025" s="55">
        <v>0</v>
      </c>
      <c r="AA1025" s="55">
        <v>0</v>
      </c>
      <c r="AB1025" s="55">
        <v>0</v>
      </c>
      <c r="AC1025" s="55">
        <v>0</v>
      </c>
      <c r="AD1025" s="55">
        <v>0</v>
      </c>
      <c r="AE1025" s="55">
        <v>0</v>
      </c>
      <c r="AF1025" s="55">
        <v>30298434.999998052</v>
      </c>
      <c r="AG1025" s="55">
        <v>64.249998930124207</v>
      </c>
      <c r="AH1025" s="55">
        <v>0</v>
      </c>
      <c r="AI1025" s="55">
        <v>0</v>
      </c>
      <c r="AJ1025" s="55">
        <v>0</v>
      </c>
      <c r="AK1025" s="56">
        <v>7065360104.2199965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55">
        <v>0</v>
      </c>
      <c r="D1026" s="55">
        <v>14385876402</v>
      </c>
      <c r="E1026" s="55">
        <v>0</v>
      </c>
      <c r="F1026" s="55">
        <v>466281797.00000012</v>
      </c>
      <c r="G1026" s="55">
        <v>0</v>
      </c>
      <c r="H1026" s="55">
        <v>0</v>
      </c>
      <c r="I1026" s="55">
        <v>0</v>
      </c>
      <c r="J1026" s="55">
        <v>0</v>
      </c>
      <c r="K1026" s="55">
        <v>0</v>
      </c>
      <c r="L1026" s="55">
        <v>0</v>
      </c>
      <c r="M1026" s="55">
        <v>0</v>
      </c>
      <c r="N1026" s="55">
        <v>0</v>
      </c>
      <c r="O1026" s="55">
        <v>0</v>
      </c>
      <c r="P1026" s="55">
        <v>0</v>
      </c>
      <c r="Q1026" s="55">
        <v>0</v>
      </c>
      <c r="R1026" s="55">
        <v>0</v>
      </c>
      <c r="S1026" s="55">
        <v>0</v>
      </c>
      <c r="T1026" s="55">
        <v>0</v>
      </c>
      <c r="U1026" s="55">
        <v>0</v>
      </c>
      <c r="V1026" s="55">
        <v>0</v>
      </c>
      <c r="W1026" s="55">
        <v>0</v>
      </c>
      <c r="X1026" s="55">
        <v>0</v>
      </c>
      <c r="Y1026" s="55">
        <v>0</v>
      </c>
      <c r="Z1026" s="55">
        <v>0</v>
      </c>
      <c r="AA1026" s="55">
        <v>0</v>
      </c>
      <c r="AB1026" s="55">
        <v>0</v>
      </c>
      <c r="AC1026" s="55">
        <v>0</v>
      </c>
      <c r="AD1026" s="55">
        <v>0</v>
      </c>
      <c r="AE1026" s="55">
        <v>0</v>
      </c>
      <c r="AF1026" s="55">
        <v>0</v>
      </c>
      <c r="AG1026" s="55">
        <v>0</v>
      </c>
      <c r="AH1026" s="55">
        <v>0</v>
      </c>
      <c r="AI1026" s="55">
        <v>0</v>
      </c>
      <c r="AJ1026" s="55">
        <v>0</v>
      </c>
      <c r="AK1026" s="56">
        <v>14852158198.999996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55">
        <v>0</v>
      </c>
      <c r="D1027" s="55">
        <v>5786544560</v>
      </c>
      <c r="E1027" s="55">
        <v>0</v>
      </c>
      <c r="F1027" s="55">
        <v>165020973.99999797</v>
      </c>
      <c r="G1027" s="55">
        <v>0</v>
      </c>
      <c r="H1027" s="55">
        <v>0</v>
      </c>
      <c r="I1027" s="55">
        <v>0</v>
      </c>
      <c r="J1027" s="55">
        <v>0</v>
      </c>
      <c r="K1027" s="55">
        <v>0</v>
      </c>
      <c r="L1027" s="55">
        <v>0</v>
      </c>
      <c r="M1027" s="55">
        <v>0</v>
      </c>
      <c r="N1027" s="55">
        <v>0</v>
      </c>
      <c r="O1027" s="55">
        <v>0</v>
      </c>
      <c r="P1027" s="55">
        <v>0</v>
      </c>
      <c r="Q1027" s="55">
        <v>0</v>
      </c>
      <c r="R1027" s="55">
        <v>0</v>
      </c>
      <c r="S1027" s="55">
        <v>0</v>
      </c>
      <c r="T1027" s="55">
        <v>0</v>
      </c>
      <c r="U1027" s="55">
        <v>0</v>
      </c>
      <c r="V1027" s="55">
        <v>0</v>
      </c>
      <c r="W1027" s="55">
        <v>0</v>
      </c>
      <c r="X1027" s="55">
        <v>0</v>
      </c>
      <c r="Y1027" s="55">
        <v>0</v>
      </c>
      <c r="Z1027" s="55">
        <v>0</v>
      </c>
      <c r="AA1027" s="55">
        <v>0</v>
      </c>
      <c r="AB1027" s="55">
        <v>0</v>
      </c>
      <c r="AC1027" s="55">
        <v>0</v>
      </c>
      <c r="AD1027" s="55">
        <v>0</v>
      </c>
      <c r="AE1027" s="55">
        <v>0</v>
      </c>
      <c r="AF1027" s="55">
        <v>0</v>
      </c>
      <c r="AG1027" s="55">
        <v>0</v>
      </c>
      <c r="AH1027" s="55">
        <v>0</v>
      </c>
      <c r="AI1027" s="55">
        <v>0</v>
      </c>
      <c r="AJ1027" s="55">
        <v>0</v>
      </c>
      <c r="AK1027" s="56">
        <v>5951565533.9999981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55">
        <v>0</v>
      </c>
      <c r="D1028" s="55">
        <v>1432765008</v>
      </c>
      <c r="E1028" s="55">
        <v>0</v>
      </c>
      <c r="F1028" s="55">
        <v>23115785.999999691</v>
      </c>
      <c r="G1028" s="55">
        <v>0</v>
      </c>
      <c r="H1028" s="55">
        <v>0</v>
      </c>
      <c r="I1028" s="55">
        <v>0</v>
      </c>
      <c r="J1028" s="55">
        <v>0</v>
      </c>
      <c r="K1028" s="55">
        <v>0</v>
      </c>
      <c r="L1028" s="55">
        <v>0</v>
      </c>
      <c r="M1028" s="55">
        <v>0</v>
      </c>
      <c r="N1028" s="55">
        <v>0</v>
      </c>
      <c r="O1028" s="55">
        <v>0</v>
      </c>
      <c r="P1028" s="55">
        <v>0</v>
      </c>
      <c r="Q1028" s="55">
        <v>0</v>
      </c>
      <c r="R1028" s="55">
        <v>0</v>
      </c>
      <c r="S1028" s="55">
        <v>0</v>
      </c>
      <c r="T1028" s="55">
        <v>0</v>
      </c>
      <c r="U1028" s="55">
        <v>0</v>
      </c>
      <c r="V1028" s="55">
        <v>0</v>
      </c>
      <c r="W1028" s="55">
        <v>0</v>
      </c>
      <c r="X1028" s="55">
        <v>0</v>
      </c>
      <c r="Y1028" s="55">
        <v>0</v>
      </c>
      <c r="Z1028" s="55">
        <v>0</v>
      </c>
      <c r="AA1028" s="55">
        <v>0</v>
      </c>
      <c r="AB1028" s="55">
        <v>0</v>
      </c>
      <c r="AC1028" s="55">
        <v>0</v>
      </c>
      <c r="AD1028" s="55">
        <v>0</v>
      </c>
      <c r="AE1028" s="55">
        <v>0</v>
      </c>
      <c r="AF1028" s="55">
        <v>0</v>
      </c>
      <c r="AG1028" s="55">
        <v>0</v>
      </c>
      <c r="AH1028" s="55">
        <v>0</v>
      </c>
      <c r="AI1028" s="55">
        <v>0</v>
      </c>
      <c r="AJ1028" s="55">
        <v>0</v>
      </c>
      <c r="AK1028" s="56">
        <v>1455880793.9999995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55">
        <v>0</v>
      </c>
      <c r="D1029" s="55">
        <v>1137089994</v>
      </c>
      <c r="E1029" s="55">
        <v>0</v>
      </c>
      <c r="F1029" s="55">
        <v>17366036.000000183</v>
      </c>
      <c r="G1029" s="55">
        <v>0</v>
      </c>
      <c r="H1029" s="55">
        <v>0</v>
      </c>
      <c r="I1029" s="55">
        <v>0</v>
      </c>
      <c r="J1029" s="55">
        <v>0</v>
      </c>
      <c r="K1029" s="55">
        <v>0</v>
      </c>
      <c r="L1029" s="55">
        <v>0</v>
      </c>
      <c r="M1029" s="55">
        <v>0</v>
      </c>
      <c r="N1029" s="55">
        <v>0</v>
      </c>
      <c r="O1029" s="55">
        <v>0</v>
      </c>
      <c r="P1029" s="55">
        <v>0</v>
      </c>
      <c r="Q1029" s="55">
        <v>0</v>
      </c>
      <c r="R1029" s="55">
        <v>0</v>
      </c>
      <c r="S1029" s="55">
        <v>0</v>
      </c>
      <c r="T1029" s="55">
        <v>0</v>
      </c>
      <c r="U1029" s="55">
        <v>0</v>
      </c>
      <c r="V1029" s="55">
        <v>0</v>
      </c>
      <c r="W1029" s="55">
        <v>0</v>
      </c>
      <c r="X1029" s="55">
        <v>0</v>
      </c>
      <c r="Y1029" s="55">
        <v>0</v>
      </c>
      <c r="Z1029" s="55">
        <v>0</v>
      </c>
      <c r="AA1029" s="55">
        <v>0</v>
      </c>
      <c r="AB1029" s="55">
        <v>0</v>
      </c>
      <c r="AC1029" s="55">
        <v>0</v>
      </c>
      <c r="AD1029" s="55">
        <v>0</v>
      </c>
      <c r="AE1029" s="55">
        <v>0</v>
      </c>
      <c r="AF1029" s="55">
        <v>0</v>
      </c>
      <c r="AG1029" s="55">
        <v>0</v>
      </c>
      <c r="AH1029" s="55">
        <v>0</v>
      </c>
      <c r="AI1029" s="55">
        <v>0</v>
      </c>
      <c r="AJ1029" s="55">
        <v>0</v>
      </c>
      <c r="AK1029" s="56">
        <v>1154456030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55">
        <v>0</v>
      </c>
      <c r="D1030" s="55">
        <v>5243338306</v>
      </c>
      <c r="E1030" s="55">
        <v>0</v>
      </c>
      <c r="F1030" s="55">
        <v>159579856.99999818</v>
      </c>
      <c r="G1030" s="55">
        <v>0</v>
      </c>
      <c r="H1030" s="55">
        <v>0</v>
      </c>
      <c r="I1030" s="55">
        <v>0</v>
      </c>
      <c r="J1030" s="55">
        <v>0</v>
      </c>
      <c r="K1030" s="55">
        <v>0</v>
      </c>
      <c r="L1030" s="55">
        <v>0</v>
      </c>
      <c r="M1030" s="55">
        <v>0</v>
      </c>
      <c r="N1030" s="55">
        <v>0</v>
      </c>
      <c r="O1030" s="55">
        <v>0</v>
      </c>
      <c r="P1030" s="55">
        <v>0</v>
      </c>
      <c r="Q1030" s="55">
        <v>0</v>
      </c>
      <c r="R1030" s="55">
        <v>0</v>
      </c>
      <c r="S1030" s="55">
        <v>0</v>
      </c>
      <c r="T1030" s="55">
        <v>0</v>
      </c>
      <c r="U1030" s="55">
        <v>0</v>
      </c>
      <c r="V1030" s="55">
        <v>0</v>
      </c>
      <c r="W1030" s="55">
        <v>0</v>
      </c>
      <c r="X1030" s="55">
        <v>0</v>
      </c>
      <c r="Y1030" s="55">
        <v>0</v>
      </c>
      <c r="Z1030" s="55">
        <v>0</v>
      </c>
      <c r="AA1030" s="55">
        <v>0</v>
      </c>
      <c r="AB1030" s="55">
        <v>0</v>
      </c>
      <c r="AC1030" s="55">
        <v>0</v>
      </c>
      <c r="AD1030" s="55">
        <v>0</v>
      </c>
      <c r="AE1030" s="55">
        <v>0</v>
      </c>
      <c r="AF1030" s="55">
        <v>0</v>
      </c>
      <c r="AG1030" s="55">
        <v>0</v>
      </c>
      <c r="AH1030" s="55">
        <v>0</v>
      </c>
      <c r="AI1030" s="55">
        <v>0</v>
      </c>
      <c r="AJ1030" s="55">
        <v>0</v>
      </c>
      <c r="AK1030" s="56">
        <v>5402918162.999999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55">
        <v>0</v>
      </c>
      <c r="D1031" s="55">
        <v>2121719522</v>
      </c>
      <c r="E1031" s="55">
        <v>0</v>
      </c>
      <c r="F1031" s="55">
        <v>30513708.000001699</v>
      </c>
      <c r="G1031" s="55">
        <v>0</v>
      </c>
      <c r="H1031" s="55">
        <v>0</v>
      </c>
      <c r="I1031" s="55">
        <v>0</v>
      </c>
      <c r="J1031" s="55">
        <v>0</v>
      </c>
      <c r="K1031" s="55">
        <v>0</v>
      </c>
      <c r="L1031" s="55">
        <v>0</v>
      </c>
      <c r="M1031" s="55">
        <v>0</v>
      </c>
      <c r="N1031" s="55">
        <v>0</v>
      </c>
      <c r="O1031" s="55">
        <v>0</v>
      </c>
      <c r="P1031" s="55">
        <v>0</v>
      </c>
      <c r="Q1031" s="55">
        <v>0</v>
      </c>
      <c r="R1031" s="55">
        <v>0</v>
      </c>
      <c r="S1031" s="55">
        <v>0</v>
      </c>
      <c r="T1031" s="55">
        <v>0</v>
      </c>
      <c r="U1031" s="55">
        <v>0</v>
      </c>
      <c r="V1031" s="55">
        <v>0</v>
      </c>
      <c r="W1031" s="55">
        <v>0</v>
      </c>
      <c r="X1031" s="55">
        <v>0</v>
      </c>
      <c r="Y1031" s="55">
        <v>0</v>
      </c>
      <c r="Z1031" s="55">
        <v>0</v>
      </c>
      <c r="AA1031" s="55">
        <v>0</v>
      </c>
      <c r="AB1031" s="55">
        <v>0</v>
      </c>
      <c r="AC1031" s="55">
        <v>0</v>
      </c>
      <c r="AD1031" s="55">
        <v>0</v>
      </c>
      <c r="AE1031" s="55">
        <v>0</v>
      </c>
      <c r="AF1031" s="55">
        <v>0</v>
      </c>
      <c r="AG1031" s="55">
        <v>0</v>
      </c>
      <c r="AH1031" s="55">
        <v>0</v>
      </c>
      <c r="AI1031" s="55">
        <v>0</v>
      </c>
      <c r="AJ1031" s="55">
        <v>0</v>
      </c>
      <c r="AK1031" s="56">
        <v>2152233230.0000019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55">
        <v>0</v>
      </c>
      <c r="D1032" s="55">
        <v>6709047261.000001</v>
      </c>
      <c r="E1032" s="55">
        <v>0</v>
      </c>
      <c r="F1032" s="55">
        <v>149067669.99999484</v>
      </c>
      <c r="G1032" s="55">
        <v>0</v>
      </c>
      <c r="H1032" s="55">
        <v>0</v>
      </c>
      <c r="I1032" s="55">
        <v>0</v>
      </c>
      <c r="J1032" s="55">
        <v>0</v>
      </c>
      <c r="K1032" s="55">
        <v>0</v>
      </c>
      <c r="L1032" s="55">
        <v>0</v>
      </c>
      <c r="M1032" s="55">
        <v>0</v>
      </c>
      <c r="N1032" s="55">
        <v>0</v>
      </c>
      <c r="O1032" s="55">
        <v>0</v>
      </c>
      <c r="P1032" s="55">
        <v>0</v>
      </c>
      <c r="Q1032" s="55">
        <v>0</v>
      </c>
      <c r="R1032" s="55">
        <v>0</v>
      </c>
      <c r="S1032" s="55">
        <v>0</v>
      </c>
      <c r="T1032" s="55">
        <v>0</v>
      </c>
      <c r="U1032" s="55">
        <v>0</v>
      </c>
      <c r="V1032" s="55">
        <v>0</v>
      </c>
      <c r="W1032" s="55">
        <v>0</v>
      </c>
      <c r="X1032" s="55">
        <v>0</v>
      </c>
      <c r="Y1032" s="55">
        <v>0</v>
      </c>
      <c r="Z1032" s="55">
        <v>0</v>
      </c>
      <c r="AA1032" s="55">
        <v>0</v>
      </c>
      <c r="AB1032" s="55">
        <v>0</v>
      </c>
      <c r="AC1032" s="55">
        <v>0</v>
      </c>
      <c r="AD1032" s="55">
        <v>0</v>
      </c>
      <c r="AE1032" s="55">
        <v>0</v>
      </c>
      <c r="AF1032" s="55">
        <v>0</v>
      </c>
      <c r="AG1032" s="55">
        <v>0</v>
      </c>
      <c r="AH1032" s="55">
        <v>0</v>
      </c>
      <c r="AI1032" s="55">
        <v>0</v>
      </c>
      <c r="AJ1032" s="55">
        <v>0</v>
      </c>
      <c r="AK1032" s="56">
        <v>6858114930.9999943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55">
        <v>0</v>
      </c>
      <c r="D1033" s="55">
        <v>2511529863</v>
      </c>
      <c r="E1033" s="55">
        <v>0</v>
      </c>
      <c r="F1033" s="55">
        <v>79054546.000000715</v>
      </c>
      <c r="G1033" s="55">
        <v>0</v>
      </c>
      <c r="H1033" s="55">
        <v>0</v>
      </c>
      <c r="I1033" s="55">
        <v>0</v>
      </c>
      <c r="J1033" s="55">
        <v>0</v>
      </c>
      <c r="K1033" s="55">
        <v>0</v>
      </c>
      <c r="L1033" s="55">
        <v>0</v>
      </c>
      <c r="M1033" s="55">
        <v>0</v>
      </c>
      <c r="N1033" s="55">
        <v>0</v>
      </c>
      <c r="O1033" s="55">
        <v>0</v>
      </c>
      <c r="P1033" s="55">
        <v>0</v>
      </c>
      <c r="Q1033" s="55">
        <v>0</v>
      </c>
      <c r="R1033" s="55">
        <v>0</v>
      </c>
      <c r="S1033" s="55">
        <v>0</v>
      </c>
      <c r="T1033" s="55">
        <v>0</v>
      </c>
      <c r="U1033" s="55">
        <v>0</v>
      </c>
      <c r="V1033" s="55">
        <v>0</v>
      </c>
      <c r="W1033" s="55">
        <v>0</v>
      </c>
      <c r="X1033" s="55">
        <v>0</v>
      </c>
      <c r="Y1033" s="55">
        <v>0</v>
      </c>
      <c r="Z1033" s="55">
        <v>0</v>
      </c>
      <c r="AA1033" s="55">
        <v>0</v>
      </c>
      <c r="AB1033" s="55">
        <v>0</v>
      </c>
      <c r="AC1033" s="55">
        <v>0</v>
      </c>
      <c r="AD1033" s="55">
        <v>0</v>
      </c>
      <c r="AE1033" s="55">
        <v>0</v>
      </c>
      <c r="AF1033" s="55">
        <v>0</v>
      </c>
      <c r="AG1033" s="55">
        <v>0</v>
      </c>
      <c r="AH1033" s="55">
        <v>0</v>
      </c>
      <c r="AI1033" s="55">
        <v>0</v>
      </c>
      <c r="AJ1033" s="55">
        <v>0</v>
      </c>
      <c r="AK1033" s="56">
        <v>2590584409.0000005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55">
        <v>0</v>
      </c>
      <c r="D1034" s="55">
        <v>3284314491</v>
      </c>
      <c r="E1034" s="55">
        <v>0</v>
      </c>
      <c r="F1034" s="55">
        <v>67719573.999996901</v>
      </c>
      <c r="G1034" s="55">
        <v>0</v>
      </c>
      <c r="H1034" s="55">
        <v>0</v>
      </c>
      <c r="I1034" s="55">
        <v>0</v>
      </c>
      <c r="J1034" s="55">
        <v>0</v>
      </c>
      <c r="K1034" s="55">
        <v>0</v>
      </c>
      <c r="L1034" s="55">
        <v>0</v>
      </c>
      <c r="M1034" s="55">
        <v>0</v>
      </c>
      <c r="N1034" s="55">
        <v>0</v>
      </c>
      <c r="O1034" s="55">
        <v>0</v>
      </c>
      <c r="P1034" s="55">
        <v>0</v>
      </c>
      <c r="Q1034" s="55">
        <v>0</v>
      </c>
      <c r="R1034" s="55">
        <v>0</v>
      </c>
      <c r="S1034" s="55">
        <v>0</v>
      </c>
      <c r="T1034" s="55">
        <v>0</v>
      </c>
      <c r="U1034" s="55">
        <v>0</v>
      </c>
      <c r="V1034" s="55">
        <v>0</v>
      </c>
      <c r="W1034" s="55">
        <v>0</v>
      </c>
      <c r="X1034" s="55">
        <v>0</v>
      </c>
      <c r="Y1034" s="55">
        <v>0</v>
      </c>
      <c r="Z1034" s="55">
        <v>0</v>
      </c>
      <c r="AA1034" s="55">
        <v>0</v>
      </c>
      <c r="AB1034" s="55">
        <v>0</v>
      </c>
      <c r="AC1034" s="55">
        <v>0</v>
      </c>
      <c r="AD1034" s="55">
        <v>0</v>
      </c>
      <c r="AE1034" s="55">
        <v>0</v>
      </c>
      <c r="AF1034" s="55">
        <v>0</v>
      </c>
      <c r="AG1034" s="55">
        <v>0</v>
      </c>
      <c r="AH1034" s="55">
        <v>0</v>
      </c>
      <c r="AI1034" s="55">
        <v>0</v>
      </c>
      <c r="AJ1034" s="55">
        <v>0</v>
      </c>
      <c r="AK1034" s="56">
        <v>3352034064.9999971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55">
        <v>9821860.4800017085</v>
      </c>
      <c r="D1035" s="55">
        <v>10898390765</v>
      </c>
      <c r="E1035" s="55">
        <v>0</v>
      </c>
      <c r="F1035" s="55">
        <v>317281197.00000489</v>
      </c>
      <c r="G1035" s="55">
        <v>0</v>
      </c>
      <c r="H1035" s="55">
        <v>0</v>
      </c>
      <c r="I1035" s="55">
        <v>0</v>
      </c>
      <c r="J1035" s="55">
        <v>0</v>
      </c>
      <c r="K1035" s="55">
        <v>0</v>
      </c>
      <c r="L1035" s="55">
        <v>0</v>
      </c>
      <c r="M1035" s="55">
        <v>0</v>
      </c>
      <c r="N1035" s="55">
        <v>0</v>
      </c>
      <c r="O1035" s="55">
        <v>0</v>
      </c>
      <c r="P1035" s="55">
        <v>0</v>
      </c>
      <c r="Q1035" s="55">
        <v>0</v>
      </c>
      <c r="R1035" s="55">
        <v>0</v>
      </c>
      <c r="S1035" s="55">
        <v>0</v>
      </c>
      <c r="T1035" s="55">
        <v>0</v>
      </c>
      <c r="U1035" s="55">
        <v>0</v>
      </c>
      <c r="V1035" s="55">
        <v>0</v>
      </c>
      <c r="W1035" s="55">
        <v>0</v>
      </c>
      <c r="X1035" s="55">
        <v>0</v>
      </c>
      <c r="Y1035" s="55">
        <v>0</v>
      </c>
      <c r="Z1035" s="55">
        <v>0</v>
      </c>
      <c r="AA1035" s="55">
        <v>0</v>
      </c>
      <c r="AB1035" s="55">
        <v>0</v>
      </c>
      <c r="AC1035" s="55">
        <v>0</v>
      </c>
      <c r="AD1035" s="55">
        <v>0</v>
      </c>
      <c r="AE1035" s="55">
        <v>0</v>
      </c>
      <c r="AF1035" s="55">
        <v>49205689.999997668</v>
      </c>
      <c r="AG1035" s="55">
        <v>19272.50999891627</v>
      </c>
      <c r="AH1035" s="55">
        <v>0</v>
      </c>
      <c r="AI1035" s="55">
        <v>0</v>
      </c>
      <c r="AJ1035" s="55">
        <v>0</v>
      </c>
      <c r="AK1035" s="56">
        <v>11274718784.990005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55">
        <v>0</v>
      </c>
      <c r="D1036" s="55">
        <v>1666957671</v>
      </c>
      <c r="E1036" s="55">
        <v>0</v>
      </c>
      <c r="F1036" s="55">
        <v>25425004.99999943</v>
      </c>
      <c r="G1036" s="55">
        <v>0</v>
      </c>
      <c r="H1036" s="55">
        <v>0</v>
      </c>
      <c r="I1036" s="55">
        <v>0</v>
      </c>
      <c r="J1036" s="55">
        <v>0</v>
      </c>
      <c r="K1036" s="55">
        <v>0</v>
      </c>
      <c r="L1036" s="55">
        <v>0</v>
      </c>
      <c r="M1036" s="55">
        <v>0</v>
      </c>
      <c r="N1036" s="55">
        <v>0</v>
      </c>
      <c r="O1036" s="55">
        <v>0</v>
      </c>
      <c r="P1036" s="55">
        <v>0</v>
      </c>
      <c r="Q1036" s="55">
        <v>0</v>
      </c>
      <c r="R1036" s="55">
        <v>0</v>
      </c>
      <c r="S1036" s="55">
        <v>0</v>
      </c>
      <c r="T1036" s="55">
        <v>0</v>
      </c>
      <c r="U1036" s="55">
        <v>0</v>
      </c>
      <c r="V1036" s="55">
        <v>0</v>
      </c>
      <c r="W1036" s="55">
        <v>0</v>
      </c>
      <c r="X1036" s="55">
        <v>0</v>
      </c>
      <c r="Y1036" s="55">
        <v>0</v>
      </c>
      <c r="Z1036" s="55">
        <v>0</v>
      </c>
      <c r="AA1036" s="55">
        <v>0</v>
      </c>
      <c r="AB1036" s="55">
        <v>0</v>
      </c>
      <c r="AC1036" s="55">
        <v>0</v>
      </c>
      <c r="AD1036" s="55">
        <v>0</v>
      </c>
      <c r="AE1036" s="55">
        <v>0</v>
      </c>
      <c r="AF1036" s="55">
        <v>0</v>
      </c>
      <c r="AG1036" s="55">
        <v>0</v>
      </c>
      <c r="AH1036" s="55">
        <v>0</v>
      </c>
      <c r="AI1036" s="55">
        <v>0</v>
      </c>
      <c r="AJ1036" s="55">
        <v>0</v>
      </c>
      <c r="AK1036" s="56">
        <v>1692382675.9999993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55">
        <v>0</v>
      </c>
      <c r="D1037" s="55">
        <v>4623051927</v>
      </c>
      <c r="E1037" s="55">
        <v>0</v>
      </c>
      <c r="F1037" s="55">
        <v>117755177.99999987</v>
      </c>
      <c r="G1037" s="55">
        <v>0</v>
      </c>
      <c r="H1037" s="55">
        <v>0</v>
      </c>
      <c r="I1037" s="55">
        <v>0</v>
      </c>
      <c r="J1037" s="55">
        <v>0</v>
      </c>
      <c r="K1037" s="55">
        <v>0</v>
      </c>
      <c r="L1037" s="55">
        <v>0</v>
      </c>
      <c r="M1037" s="55">
        <v>0</v>
      </c>
      <c r="N1037" s="55">
        <v>0</v>
      </c>
      <c r="O1037" s="55">
        <v>0</v>
      </c>
      <c r="P1037" s="55">
        <v>0</v>
      </c>
      <c r="Q1037" s="55">
        <v>0</v>
      </c>
      <c r="R1037" s="55">
        <v>0</v>
      </c>
      <c r="S1037" s="55">
        <v>0</v>
      </c>
      <c r="T1037" s="55">
        <v>0</v>
      </c>
      <c r="U1037" s="55">
        <v>0</v>
      </c>
      <c r="V1037" s="55">
        <v>0</v>
      </c>
      <c r="W1037" s="55">
        <v>0</v>
      </c>
      <c r="X1037" s="55">
        <v>0</v>
      </c>
      <c r="Y1037" s="55">
        <v>0</v>
      </c>
      <c r="Z1037" s="55">
        <v>0</v>
      </c>
      <c r="AA1037" s="55">
        <v>0</v>
      </c>
      <c r="AB1037" s="55">
        <v>0</v>
      </c>
      <c r="AC1037" s="55">
        <v>0</v>
      </c>
      <c r="AD1037" s="55">
        <v>0</v>
      </c>
      <c r="AE1037" s="55">
        <v>0</v>
      </c>
      <c r="AF1037" s="55">
        <v>0</v>
      </c>
      <c r="AG1037" s="55">
        <v>0</v>
      </c>
      <c r="AH1037" s="55">
        <v>0</v>
      </c>
      <c r="AI1037" s="55">
        <v>0</v>
      </c>
      <c r="AJ1037" s="55">
        <v>0</v>
      </c>
      <c r="AK1037" s="56">
        <v>4740807105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55">
        <v>0</v>
      </c>
      <c r="D1038" s="55">
        <v>1659855752</v>
      </c>
      <c r="E1038" s="55">
        <v>0</v>
      </c>
      <c r="F1038" s="55">
        <v>26833080.000000417</v>
      </c>
      <c r="G1038" s="55">
        <v>0</v>
      </c>
      <c r="H1038" s="55">
        <v>0</v>
      </c>
      <c r="I1038" s="55">
        <v>0</v>
      </c>
      <c r="J1038" s="55">
        <v>0</v>
      </c>
      <c r="K1038" s="55">
        <v>0</v>
      </c>
      <c r="L1038" s="55">
        <v>0</v>
      </c>
      <c r="M1038" s="55">
        <v>0</v>
      </c>
      <c r="N1038" s="55">
        <v>0</v>
      </c>
      <c r="O1038" s="55">
        <v>0</v>
      </c>
      <c r="P1038" s="55">
        <v>0</v>
      </c>
      <c r="Q1038" s="55">
        <v>0</v>
      </c>
      <c r="R1038" s="55">
        <v>0</v>
      </c>
      <c r="S1038" s="55">
        <v>0</v>
      </c>
      <c r="T1038" s="55">
        <v>0</v>
      </c>
      <c r="U1038" s="55">
        <v>0</v>
      </c>
      <c r="V1038" s="55">
        <v>0</v>
      </c>
      <c r="W1038" s="55">
        <v>0</v>
      </c>
      <c r="X1038" s="55">
        <v>0</v>
      </c>
      <c r="Y1038" s="55">
        <v>0</v>
      </c>
      <c r="Z1038" s="55">
        <v>0</v>
      </c>
      <c r="AA1038" s="55">
        <v>0</v>
      </c>
      <c r="AB1038" s="55">
        <v>0</v>
      </c>
      <c r="AC1038" s="55">
        <v>0</v>
      </c>
      <c r="AD1038" s="55">
        <v>0</v>
      </c>
      <c r="AE1038" s="55">
        <v>0</v>
      </c>
      <c r="AF1038" s="55">
        <v>0</v>
      </c>
      <c r="AG1038" s="55">
        <v>0</v>
      </c>
      <c r="AH1038" s="55">
        <v>0</v>
      </c>
      <c r="AI1038" s="55">
        <v>0</v>
      </c>
      <c r="AJ1038" s="55">
        <v>0</v>
      </c>
      <c r="AK1038" s="56">
        <v>1686688832.0000005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55">
        <v>0</v>
      </c>
      <c r="D1039" s="55">
        <v>1402241263</v>
      </c>
      <c r="E1039" s="55">
        <v>0</v>
      </c>
      <c r="F1039" s="55">
        <v>25012221.000000287</v>
      </c>
      <c r="G1039" s="55">
        <v>0</v>
      </c>
      <c r="H1039" s="55">
        <v>0</v>
      </c>
      <c r="I1039" s="55">
        <v>0</v>
      </c>
      <c r="J1039" s="55">
        <v>0</v>
      </c>
      <c r="K1039" s="55">
        <v>0</v>
      </c>
      <c r="L1039" s="55">
        <v>0</v>
      </c>
      <c r="M1039" s="55">
        <v>0</v>
      </c>
      <c r="N1039" s="55">
        <v>0</v>
      </c>
      <c r="O1039" s="55">
        <v>0</v>
      </c>
      <c r="P1039" s="55">
        <v>0</v>
      </c>
      <c r="Q1039" s="55">
        <v>0</v>
      </c>
      <c r="R1039" s="55">
        <v>0</v>
      </c>
      <c r="S1039" s="55">
        <v>0</v>
      </c>
      <c r="T1039" s="55">
        <v>0</v>
      </c>
      <c r="U1039" s="55">
        <v>0</v>
      </c>
      <c r="V1039" s="55">
        <v>0</v>
      </c>
      <c r="W1039" s="55">
        <v>0</v>
      </c>
      <c r="X1039" s="55">
        <v>0</v>
      </c>
      <c r="Y1039" s="55">
        <v>0</v>
      </c>
      <c r="Z1039" s="55">
        <v>0</v>
      </c>
      <c r="AA1039" s="55">
        <v>0</v>
      </c>
      <c r="AB1039" s="55">
        <v>0</v>
      </c>
      <c r="AC1039" s="55">
        <v>0</v>
      </c>
      <c r="AD1039" s="55">
        <v>0</v>
      </c>
      <c r="AE1039" s="55">
        <v>0</v>
      </c>
      <c r="AF1039" s="55">
        <v>0</v>
      </c>
      <c r="AG1039" s="55">
        <v>0</v>
      </c>
      <c r="AH1039" s="55">
        <v>0</v>
      </c>
      <c r="AI1039" s="55">
        <v>0</v>
      </c>
      <c r="AJ1039" s="55">
        <v>0</v>
      </c>
      <c r="AK1039" s="56">
        <v>1427253484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55">
        <v>67333041.05000481</v>
      </c>
      <c r="D1040" s="55">
        <v>26184019654</v>
      </c>
      <c r="E1040" s="55">
        <v>0</v>
      </c>
      <c r="F1040" s="55">
        <v>1087402937.9999914</v>
      </c>
      <c r="G1040" s="55">
        <v>0</v>
      </c>
      <c r="H1040" s="55">
        <v>0</v>
      </c>
      <c r="I1040" s="55">
        <v>0</v>
      </c>
      <c r="J1040" s="55">
        <v>0</v>
      </c>
      <c r="K1040" s="55">
        <v>0</v>
      </c>
      <c r="L1040" s="55">
        <v>0</v>
      </c>
      <c r="M1040" s="55">
        <v>0</v>
      </c>
      <c r="N1040" s="55">
        <v>0</v>
      </c>
      <c r="O1040" s="55">
        <v>0</v>
      </c>
      <c r="P1040" s="55">
        <v>0</v>
      </c>
      <c r="Q1040" s="55">
        <v>0</v>
      </c>
      <c r="R1040" s="55">
        <v>0</v>
      </c>
      <c r="S1040" s="55">
        <v>0</v>
      </c>
      <c r="T1040" s="55">
        <v>0</v>
      </c>
      <c r="U1040" s="55">
        <v>0</v>
      </c>
      <c r="V1040" s="55">
        <v>0</v>
      </c>
      <c r="W1040" s="55">
        <v>0</v>
      </c>
      <c r="X1040" s="55">
        <v>0</v>
      </c>
      <c r="Y1040" s="55">
        <v>0</v>
      </c>
      <c r="Z1040" s="55">
        <v>0</v>
      </c>
      <c r="AA1040" s="55">
        <v>0</v>
      </c>
      <c r="AB1040" s="55">
        <v>0</v>
      </c>
      <c r="AC1040" s="55">
        <v>0</v>
      </c>
      <c r="AD1040" s="55">
        <v>0</v>
      </c>
      <c r="AE1040" s="55">
        <v>0</v>
      </c>
      <c r="AF1040" s="55">
        <v>337028756.9500072</v>
      </c>
      <c r="AG1040" s="55">
        <v>163186.47999879267</v>
      </c>
      <c r="AH1040" s="55">
        <v>0</v>
      </c>
      <c r="AI1040" s="55">
        <v>0</v>
      </c>
      <c r="AJ1040" s="55">
        <v>0</v>
      </c>
      <c r="AK1040" s="56">
        <v>27675947576.48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55">
        <v>0</v>
      </c>
      <c r="D1041" s="55">
        <v>5037304649</v>
      </c>
      <c r="E1041" s="55">
        <v>0</v>
      </c>
      <c r="F1041" s="55">
        <v>137252268.00000075</v>
      </c>
      <c r="G1041" s="55">
        <v>0</v>
      </c>
      <c r="H1041" s="55">
        <v>0</v>
      </c>
      <c r="I1041" s="55">
        <v>0</v>
      </c>
      <c r="J1041" s="55">
        <v>0</v>
      </c>
      <c r="K1041" s="55">
        <v>0</v>
      </c>
      <c r="L1041" s="55">
        <v>0</v>
      </c>
      <c r="M1041" s="55">
        <v>0</v>
      </c>
      <c r="N1041" s="55">
        <v>0</v>
      </c>
      <c r="O1041" s="55">
        <v>0</v>
      </c>
      <c r="P1041" s="55">
        <v>0</v>
      </c>
      <c r="Q1041" s="55">
        <v>0</v>
      </c>
      <c r="R1041" s="55">
        <v>0</v>
      </c>
      <c r="S1041" s="55">
        <v>0</v>
      </c>
      <c r="T1041" s="55">
        <v>0</v>
      </c>
      <c r="U1041" s="55">
        <v>0</v>
      </c>
      <c r="V1041" s="55">
        <v>0</v>
      </c>
      <c r="W1041" s="55">
        <v>0</v>
      </c>
      <c r="X1041" s="55">
        <v>0</v>
      </c>
      <c r="Y1041" s="55">
        <v>0</v>
      </c>
      <c r="Z1041" s="55">
        <v>0</v>
      </c>
      <c r="AA1041" s="55">
        <v>0</v>
      </c>
      <c r="AB1041" s="55">
        <v>0</v>
      </c>
      <c r="AC1041" s="55">
        <v>0</v>
      </c>
      <c r="AD1041" s="55">
        <v>0</v>
      </c>
      <c r="AE1041" s="55">
        <v>0</v>
      </c>
      <c r="AF1041" s="55">
        <v>0</v>
      </c>
      <c r="AG1041" s="55">
        <v>0</v>
      </c>
      <c r="AH1041" s="55">
        <v>0</v>
      </c>
      <c r="AI1041" s="55">
        <v>0</v>
      </c>
      <c r="AJ1041" s="55">
        <v>0</v>
      </c>
      <c r="AK1041" s="56">
        <v>5174556917.000001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55">
        <v>0</v>
      </c>
      <c r="D1042" s="55">
        <v>2281275752</v>
      </c>
      <c r="E1042" s="55">
        <v>0</v>
      </c>
      <c r="F1042" s="55">
        <v>61413805.000000805</v>
      </c>
      <c r="G1042" s="55">
        <v>0</v>
      </c>
      <c r="H1042" s="55">
        <v>0</v>
      </c>
      <c r="I1042" s="55">
        <v>0</v>
      </c>
      <c r="J1042" s="55">
        <v>0</v>
      </c>
      <c r="K1042" s="55">
        <v>0</v>
      </c>
      <c r="L1042" s="55">
        <v>0</v>
      </c>
      <c r="M1042" s="55">
        <v>0</v>
      </c>
      <c r="N1042" s="55">
        <v>0</v>
      </c>
      <c r="O1042" s="55">
        <v>0</v>
      </c>
      <c r="P1042" s="55">
        <v>0</v>
      </c>
      <c r="Q1042" s="55">
        <v>0</v>
      </c>
      <c r="R1042" s="55">
        <v>0</v>
      </c>
      <c r="S1042" s="55">
        <v>0</v>
      </c>
      <c r="T1042" s="55">
        <v>0</v>
      </c>
      <c r="U1042" s="55">
        <v>0</v>
      </c>
      <c r="V1042" s="55">
        <v>0</v>
      </c>
      <c r="W1042" s="55">
        <v>0</v>
      </c>
      <c r="X1042" s="55">
        <v>0</v>
      </c>
      <c r="Y1042" s="55">
        <v>0</v>
      </c>
      <c r="Z1042" s="55">
        <v>0</v>
      </c>
      <c r="AA1042" s="55">
        <v>0</v>
      </c>
      <c r="AB1042" s="55">
        <v>0</v>
      </c>
      <c r="AC1042" s="55">
        <v>0</v>
      </c>
      <c r="AD1042" s="55">
        <v>0</v>
      </c>
      <c r="AE1042" s="55">
        <v>0</v>
      </c>
      <c r="AF1042" s="55">
        <v>0</v>
      </c>
      <c r="AG1042" s="55">
        <v>0</v>
      </c>
      <c r="AH1042" s="55">
        <v>0</v>
      </c>
      <c r="AI1042" s="55">
        <v>0</v>
      </c>
      <c r="AJ1042" s="55">
        <v>0</v>
      </c>
      <c r="AK1042" s="56">
        <v>2342689557.0000005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55">
        <v>0</v>
      </c>
      <c r="D1043" s="55">
        <v>2377424720</v>
      </c>
      <c r="E1043" s="55">
        <v>0</v>
      </c>
      <c r="F1043" s="55">
        <v>36633490.000000499</v>
      </c>
      <c r="G1043" s="55">
        <v>0</v>
      </c>
      <c r="H1043" s="55">
        <v>0</v>
      </c>
      <c r="I1043" s="55">
        <v>0</v>
      </c>
      <c r="J1043" s="55">
        <v>0</v>
      </c>
      <c r="K1043" s="55">
        <v>0</v>
      </c>
      <c r="L1043" s="55">
        <v>0</v>
      </c>
      <c r="M1043" s="55">
        <v>0</v>
      </c>
      <c r="N1043" s="55">
        <v>0</v>
      </c>
      <c r="O1043" s="55">
        <v>0</v>
      </c>
      <c r="P1043" s="55">
        <v>0</v>
      </c>
      <c r="Q1043" s="55">
        <v>0</v>
      </c>
      <c r="R1043" s="55">
        <v>0</v>
      </c>
      <c r="S1043" s="55">
        <v>0</v>
      </c>
      <c r="T1043" s="55">
        <v>0</v>
      </c>
      <c r="U1043" s="55">
        <v>0</v>
      </c>
      <c r="V1043" s="55">
        <v>0</v>
      </c>
      <c r="W1043" s="55">
        <v>0</v>
      </c>
      <c r="X1043" s="55">
        <v>0</v>
      </c>
      <c r="Y1043" s="55">
        <v>0</v>
      </c>
      <c r="Z1043" s="55">
        <v>0</v>
      </c>
      <c r="AA1043" s="55">
        <v>0</v>
      </c>
      <c r="AB1043" s="55">
        <v>0</v>
      </c>
      <c r="AC1043" s="55">
        <v>0</v>
      </c>
      <c r="AD1043" s="55">
        <v>0</v>
      </c>
      <c r="AE1043" s="55">
        <v>0</v>
      </c>
      <c r="AF1043" s="55">
        <v>0</v>
      </c>
      <c r="AG1043" s="55">
        <v>0</v>
      </c>
      <c r="AH1043" s="55">
        <v>0</v>
      </c>
      <c r="AI1043" s="55">
        <v>0</v>
      </c>
      <c r="AJ1043" s="55">
        <v>0</v>
      </c>
      <c r="AK1043" s="56">
        <v>2414058210.0000005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55">
        <v>0</v>
      </c>
      <c r="D1044" s="55">
        <v>4695784824</v>
      </c>
      <c r="E1044" s="55">
        <v>0</v>
      </c>
      <c r="F1044" s="55">
        <v>84638394.999995589</v>
      </c>
      <c r="G1044" s="55">
        <v>0</v>
      </c>
      <c r="H1044" s="55">
        <v>0</v>
      </c>
      <c r="I1044" s="55">
        <v>0</v>
      </c>
      <c r="J1044" s="55">
        <v>0</v>
      </c>
      <c r="K1044" s="55">
        <v>0</v>
      </c>
      <c r="L1044" s="55">
        <v>0</v>
      </c>
      <c r="M1044" s="55">
        <v>0</v>
      </c>
      <c r="N1044" s="55">
        <v>0</v>
      </c>
      <c r="O1044" s="55">
        <v>0</v>
      </c>
      <c r="P1044" s="55">
        <v>0</v>
      </c>
      <c r="Q1044" s="55">
        <v>0</v>
      </c>
      <c r="R1044" s="55">
        <v>0</v>
      </c>
      <c r="S1044" s="55">
        <v>0</v>
      </c>
      <c r="T1044" s="55">
        <v>0</v>
      </c>
      <c r="U1044" s="55">
        <v>0</v>
      </c>
      <c r="V1044" s="55">
        <v>0</v>
      </c>
      <c r="W1044" s="55">
        <v>0</v>
      </c>
      <c r="X1044" s="55">
        <v>0</v>
      </c>
      <c r="Y1044" s="55">
        <v>0</v>
      </c>
      <c r="Z1044" s="55">
        <v>0</v>
      </c>
      <c r="AA1044" s="55">
        <v>0</v>
      </c>
      <c r="AB1044" s="55">
        <v>0</v>
      </c>
      <c r="AC1044" s="55">
        <v>0</v>
      </c>
      <c r="AD1044" s="55">
        <v>0</v>
      </c>
      <c r="AE1044" s="55">
        <v>0</v>
      </c>
      <c r="AF1044" s="55">
        <v>0</v>
      </c>
      <c r="AG1044" s="55">
        <v>0</v>
      </c>
      <c r="AH1044" s="55">
        <v>0</v>
      </c>
      <c r="AI1044" s="55">
        <v>0</v>
      </c>
      <c r="AJ1044" s="55">
        <v>0</v>
      </c>
      <c r="AK1044" s="56">
        <v>4780423218.9999952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55">
        <v>0</v>
      </c>
      <c r="D1045" s="55">
        <v>1525534844</v>
      </c>
      <c r="E1045" s="55">
        <v>0</v>
      </c>
      <c r="F1045" s="55">
        <v>24755634.999998763</v>
      </c>
      <c r="G1045" s="55">
        <v>0</v>
      </c>
      <c r="H1045" s="55">
        <v>0</v>
      </c>
      <c r="I1045" s="55">
        <v>0</v>
      </c>
      <c r="J1045" s="55">
        <v>0</v>
      </c>
      <c r="K1045" s="55">
        <v>0</v>
      </c>
      <c r="L1045" s="55">
        <v>0</v>
      </c>
      <c r="M1045" s="55">
        <v>0</v>
      </c>
      <c r="N1045" s="55">
        <v>0</v>
      </c>
      <c r="O1045" s="55">
        <v>0</v>
      </c>
      <c r="P1045" s="55">
        <v>0</v>
      </c>
      <c r="Q1045" s="55">
        <v>0</v>
      </c>
      <c r="R1045" s="55">
        <v>0</v>
      </c>
      <c r="S1045" s="55">
        <v>0</v>
      </c>
      <c r="T1045" s="55">
        <v>0</v>
      </c>
      <c r="U1045" s="55">
        <v>0</v>
      </c>
      <c r="V1045" s="55">
        <v>0</v>
      </c>
      <c r="W1045" s="55">
        <v>0</v>
      </c>
      <c r="X1045" s="55">
        <v>0</v>
      </c>
      <c r="Y1045" s="55">
        <v>0</v>
      </c>
      <c r="Z1045" s="55">
        <v>0</v>
      </c>
      <c r="AA1045" s="55">
        <v>0</v>
      </c>
      <c r="AB1045" s="55">
        <v>0</v>
      </c>
      <c r="AC1045" s="55">
        <v>0</v>
      </c>
      <c r="AD1045" s="55">
        <v>0</v>
      </c>
      <c r="AE1045" s="55">
        <v>0</v>
      </c>
      <c r="AF1045" s="55">
        <v>0</v>
      </c>
      <c r="AG1045" s="55">
        <v>0</v>
      </c>
      <c r="AH1045" s="55">
        <v>0</v>
      </c>
      <c r="AI1045" s="55">
        <v>0</v>
      </c>
      <c r="AJ1045" s="55">
        <v>0</v>
      </c>
      <c r="AK1045" s="56">
        <v>1550290478.999999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55">
        <v>0</v>
      </c>
      <c r="D1046" s="55">
        <v>6875729221</v>
      </c>
      <c r="E1046" s="55">
        <v>0</v>
      </c>
      <c r="F1046" s="55">
        <v>252174002.9999983</v>
      </c>
      <c r="G1046" s="55">
        <v>0</v>
      </c>
      <c r="H1046" s="55">
        <v>0</v>
      </c>
      <c r="I1046" s="55">
        <v>0</v>
      </c>
      <c r="J1046" s="55">
        <v>0</v>
      </c>
      <c r="K1046" s="55">
        <v>0</v>
      </c>
      <c r="L1046" s="55">
        <v>0</v>
      </c>
      <c r="M1046" s="55">
        <v>0</v>
      </c>
      <c r="N1046" s="55">
        <v>0</v>
      </c>
      <c r="O1046" s="55">
        <v>0</v>
      </c>
      <c r="P1046" s="55">
        <v>0</v>
      </c>
      <c r="Q1046" s="55">
        <v>0</v>
      </c>
      <c r="R1046" s="55">
        <v>0</v>
      </c>
      <c r="S1046" s="55">
        <v>0</v>
      </c>
      <c r="T1046" s="55">
        <v>0</v>
      </c>
      <c r="U1046" s="55">
        <v>0</v>
      </c>
      <c r="V1046" s="55">
        <v>0</v>
      </c>
      <c r="W1046" s="55">
        <v>0</v>
      </c>
      <c r="X1046" s="55">
        <v>0</v>
      </c>
      <c r="Y1046" s="55">
        <v>0</v>
      </c>
      <c r="Z1046" s="55">
        <v>0</v>
      </c>
      <c r="AA1046" s="55">
        <v>0</v>
      </c>
      <c r="AB1046" s="55">
        <v>0</v>
      </c>
      <c r="AC1046" s="55">
        <v>0</v>
      </c>
      <c r="AD1046" s="55">
        <v>0</v>
      </c>
      <c r="AE1046" s="55">
        <v>0</v>
      </c>
      <c r="AF1046" s="55">
        <v>0</v>
      </c>
      <c r="AG1046" s="55">
        <v>0</v>
      </c>
      <c r="AH1046" s="55">
        <v>0</v>
      </c>
      <c r="AI1046" s="55">
        <v>0</v>
      </c>
      <c r="AJ1046" s="55">
        <v>0</v>
      </c>
      <c r="AK1046" s="56">
        <v>7127903223.9999981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55">
        <v>0</v>
      </c>
      <c r="D1047" s="55">
        <v>2278516031</v>
      </c>
      <c r="E1047" s="55">
        <v>0</v>
      </c>
      <c r="F1047" s="55">
        <v>35773314.999999702</v>
      </c>
      <c r="G1047" s="55">
        <v>0</v>
      </c>
      <c r="H1047" s="55">
        <v>0</v>
      </c>
      <c r="I1047" s="55">
        <v>0</v>
      </c>
      <c r="J1047" s="55">
        <v>0</v>
      </c>
      <c r="K1047" s="55">
        <v>0</v>
      </c>
      <c r="L1047" s="55">
        <v>0</v>
      </c>
      <c r="M1047" s="55">
        <v>0</v>
      </c>
      <c r="N1047" s="55">
        <v>0</v>
      </c>
      <c r="O1047" s="55">
        <v>0</v>
      </c>
      <c r="P1047" s="55">
        <v>0</v>
      </c>
      <c r="Q1047" s="55">
        <v>0</v>
      </c>
      <c r="R1047" s="55">
        <v>0</v>
      </c>
      <c r="S1047" s="55">
        <v>0</v>
      </c>
      <c r="T1047" s="55">
        <v>0</v>
      </c>
      <c r="U1047" s="55">
        <v>0</v>
      </c>
      <c r="V1047" s="55">
        <v>0</v>
      </c>
      <c r="W1047" s="55">
        <v>0</v>
      </c>
      <c r="X1047" s="55">
        <v>0</v>
      </c>
      <c r="Y1047" s="55">
        <v>0</v>
      </c>
      <c r="Z1047" s="55">
        <v>0</v>
      </c>
      <c r="AA1047" s="55">
        <v>0</v>
      </c>
      <c r="AB1047" s="55">
        <v>0</v>
      </c>
      <c r="AC1047" s="55">
        <v>0</v>
      </c>
      <c r="AD1047" s="55">
        <v>0</v>
      </c>
      <c r="AE1047" s="55">
        <v>0</v>
      </c>
      <c r="AF1047" s="55">
        <v>0</v>
      </c>
      <c r="AG1047" s="55">
        <v>0</v>
      </c>
      <c r="AH1047" s="55">
        <v>0</v>
      </c>
      <c r="AI1047" s="55">
        <v>0</v>
      </c>
      <c r="AJ1047" s="55">
        <v>0</v>
      </c>
      <c r="AK1047" s="56">
        <v>2314289345.9999995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55">
        <v>0</v>
      </c>
      <c r="D1048" s="55">
        <v>3167736865</v>
      </c>
      <c r="E1048" s="55">
        <v>0</v>
      </c>
      <c r="F1048" s="55">
        <v>65825325.999998592</v>
      </c>
      <c r="G1048" s="55">
        <v>0</v>
      </c>
      <c r="H1048" s="55">
        <v>0</v>
      </c>
      <c r="I1048" s="55">
        <v>0</v>
      </c>
      <c r="J1048" s="55">
        <v>0</v>
      </c>
      <c r="K1048" s="55">
        <v>0</v>
      </c>
      <c r="L1048" s="55">
        <v>0</v>
      </c>
      <c r="M1048" s="55">
        <v>0</v>
      </c>
      <c r="N1048" s="55">
        <v>0</v>
      </c>
      <c r="O1048" s="55">
        <v>0</v>
      </c>
      <c r="P1048" s="55">
        <v>0</v>
      </c>
      <c r="Q1048" s="55">
        <v>0</v>
      </c>
      <c r="R1048" s="55">
        <v>0</v>
      </c>
      <c r="S1048" s="55">
        <v>0</v>
      </c>
      <c r="T1048" s="55">
        <v>0</v>
      </c>
      <c r="U1048" s="55">
        <v>0</v>
      </c>
      <c r="V1048" s="55">
        <v>0</v>
      </c>
      <c r="W1048" s="55">
        <v>0</v>
      </c>
      <c r="X1048" s="55">
        <v>0</v>
      </c>
      <c r="Y1048" s="55">
        <v>0</v>
      </c>
      <c r="Z1048" s="55">
        <v>0</v>
      </c>
      <c r="AA1048" s="55">
        <v>0</v>
      </c>
      <c r="AB1048" s="55">
        <v>0</v>
      </c>
      <c r="AC1048" s="55">
        <v>0</v>
      </c>
      <c r="AD1048" s="55">
        <v>0</v>
      </c>
      <c r="AE1048" s="55">
        <v>0</v>
      </c>
      <c r="AF1048" s="55">
        <v>0</v>
      </c>
      <c r="AG1048" s="55">
        <v>0</v>
      </c>
      <c r="AH1048" s="55">
        <v>0</v>
      </c>
      <c r="AI1048" s="55">
        <v>0</v>
      </c>
      <c r="AJ1048" s="55">
        <v>0</v>
      </c>
      <c r="AK1048" s="56">
        <v>3233562190.9999986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55">
        <v>54287465.189995192</v>
      </c>
      <c r="D1049" s="55">
        <v>23291007470</v>
      </c>
      <c r="E1049" s="55">
        <v>0</v>
      </c>
      <c r="F1049" s="55">
        <v>763606043.99999428</v>
      </c>
      <c r="G1049" s="55">
        <v>0</v>
      </c>
      <c r="H1049" s="55">
        <v>0</v>
      </c>
      <c r="I1049" s="55">
        <v>0</v>
      </c>
      <c r="J1049" s="55">
        <v>0</v>
      </c>
      <c r="K1049" s="55">
        <v>0</v>
      </c>
      <c r="L1049" s="55">
        <v>0</v>
      </c>
      <c r="M1049" s="55">
        <v>0</v>
      </c>
      <c r="N1049" s="55">
        <v>0</v>
      </c>
      <c r="O1049" s="55">
        <v>0</v>
      </c>
      <c r="P1049" s="55">
        <v>0</v>
      </c>
      <c r="Q1049" s="55">
        <v>0</v>
      </c>
      <c r="R1049" s="55">
        <v>0</v>
      </c>
      <c r="S1049" s="55">
        <v>0</v>
      </c>
      <c r="T1049" s="55">
        <v>0</v>
      </c>
      <c r="U1049" s="55">
        <v>0</v>
      </c>
      <c r="V1049" s="55">
        <v>0</v>
      </c>
      <c r="W1049" s="55">
        <v>0</v>
      </c>
      <c r="X1049" s="55">
        <v>0</v>
      </c>
      <c r="Y1049" s="55">
        <v>0</v>
      </c>
      <c r="Z1049" s="55">
        <v>0</v>
      </c>
      <c r="AA1049" s="55">
        <v>0</v>
      </c>
      <c r="AB1049" s="55">
        <v>0</v>
      </c>
      <c r="AC1049" s="55">
        <v>0</v>
      </c>
      <c r="AD1049" s="55">
        <v>0</v>
      </c>
      <c r="AE1049" s="55">
        <v>0</v>
      </c>
      <c r="AF1049" s="55">
        <v>600117477.00001013</v>
      </c>
      <c r="AG1049" s="55">
        <v>57.850003013959011</v>
      </c>
      <c r="AH1049" s="55">
        <v>8154548.0000027791</v>
      </c>
      <c r="AI1049" s="55">
        <v>0</v>
      </c>
      <c r="AJ1049" s="55">
        <v>0</v>
      </c>
      <c r="AK1049" s="56">
        <v>24717173062.040005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55">
        <v>0</v>
      </c>
      <c r="D1050" s="55">
        <v>590708826</v>
      </c>
      <c r="E1050" s="55">
        <v>0</v>
      </c>
      <c r="F1050" s="55">
        <v>8879029.9999995586</v>
      </c>
      <c r="G1050" s="55">
        <v>0</v>
      </c>
      <c r="H1050" s="55">
        <v>0</v>
      </c>
      <c r="I1050" s="55">
        <v>0</v>
      </c>
      <c r="J1050" s="55">
        <v>0</v>
      </c>
      <c r="K1050" s="55">
        <v>0</v>
      </c>
      <c r="L1050" s="55">
        <v>0</v>
      </c>
      <c r="M1050" s="55">
        <v>0</v>
      </c>
      <c r="N1050" s="55">
        <v>0</v>
      </c>
      <c r="O1050" s="55">
        <v>0</v>
      </c>
      <c r="P1050" s="55">
        <v>0</v>
      </c>
      <c r="Q1050" s="55">
        <v>0</v>
      </c>
      <c r="R1050" s="55">
        <v>0</v>
      </c>
      <c r="S1050" s="55">
        <v>0</v>
      </c>
      <c r="T1050" s="55">
        <v>0</v>
      </c>
      <c r="U1050" s="55">
        <v>0</v>
      </c>
      <c r="V1050" s="55">
        <v>0</v>
      </c>
      <c r="W1050" s="55">
        <v>0</v>
      </c>
      <c r="X1050" s="55">
        <v>0</v>
      </c>
      <c r="Y1050" s="55">
        <v>0</v>
      </c>
      <c r="Z1050" s="55">
        <v>0</v>
      </c>
      <c r="AA1050" s="55">
        <v>0</v>
      </c>
      <c r="AB1050" s="55">
        <v>0</v>
      </c>
      <c r="AC1050" s="55">
        <v>0</v>
      </c>
      <c r="AD1050" s="55">
        <v>0</v>
      </c>
      <c r="AE1050" s="55">
        <v>0</v>
      </c>
      <c r="AF1050" s="55">
        <v>0</v>
      </c>
      <c r="AG1050" s="55">
        <v>0</v>
      </c>
      <c r="AH1050" s="55">
        <v>0</v>
      </c>
      <c r="AI1050" s="55">
        <v>0</v>
      </c>
      <c r="AJ1050" s="55">
        <v>0</v>
      </c>
      <c r="AK1050" s="56">
        <v>599587855.99999964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55">
        <v>0</v>
      </c>
      <c r="D1051" s="55">
        <v>1334678002</v>
      </c>
      <c r="E1051" s="55">
        <v>0</v>
      </c>
      <c r="F1051" s="55">
        <v>20011383.999999348</v>
      </c>
      <c r="G1051" s="55">
        <v>0</v>
      </c>
      <c r="H1051" s="55">
        <v>0</v>
      </c>
      <c r="I1051" s="55">
        <v>0</v>
      </c>
      <c r="J1051" s="55">
        <v>0</v>
      </c>
      <c r="K1051" s="55">
        <v>0</v>
      </c>
      <c r="L1051" s="55">
        <v>0</v>
      </c>
      <c r="M1051" s="55">
        <v>0</v>
      </c>
      <c r="N1051" s="55">
        <v>0</v>
      </c>
      <c r="O1051" s="55">
        <v>0</v>
      </c>
      <c r="P1051" s="55">
        <v>0</v>
      </c>
      <c r="Q1051" s="55">
        <v>0</v>
      </c>
      <c r="R1051" s="55">
        <v>0</v>
      </c>
      <c r="S1051" s="55">
        <v>0</v>
      </c>
      <c r="T1051" s="55">
        <v>0</v>
      </c>
      <c r="U1051" s="55">
        <v>0</v>
      </c>
      <c r="V1051" s="55">
        <v>0</v>
      </c>
      <c r="W1051" s="55">
        <v>0</v>
      </c>
      <c r="X1051" s="55">
        <v>0</v>
      </c>
      <c r="Y1051" s="55">
        <v>0</v>
      </c>
      <c r="Z1051" s="55">
        <v>0</v>
      </c>
      <c r="AA1051" s="55">
        <v>0</v>
      </c>
      <c r="AB1051" s="55">
        <v>0</v>
      </c>
      <c r="AC1051" s="55">
        <v>0</v>
      </c>
      <c r="AD1051" s="55">
        <v>0</v>
      </c>
      <c r="AE1051" s="55">
        <v>0</v>
      </c>
      <c r="AF1051" s="55">
        <v>0</v>
      </c>
      <c r="AG1051" s="55">
        <v>0</v>
      </c>
      <c r="AH1051" s="55">
        <v>0</v>
      </c>
      <c r="AI1051" s="55">
        <v>0</v>
      </c>
      <c r="AJ1051" s="55">
        <v>0</v>
      </c>
      <c r="AK1051" s="56">
        <v>1354689385.9999993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55">
        <v>0</v>
      </c>
      <c r="D1052" s="55">
        <v>1186831458</v>
      </c>
      <c r="E1052" s="55">
        <v>0</v>
      </c>
      <c r="F1052" s="55">
        <v>17194090.000000563</v>
      </c>
      <c r="G1052" s="55">
        <v>0</v>
      </c>
      <c r="H1052" s="55">
        <v>0</v>
      </c>
      <c r="I1052" s="55">
        <v>0</v>
      </c>
      <c r="J1052" s="55">
        <v>0</v>
      </c>
      <c r="K1052" s="55">
        <v>0</v>
      </c>
      <c r="L1052" s="55">
        <v>0</v>
      </c>
      <c r="M1052" s="55">
        <v>0</v>
      </c>
      <c r="N1052" s="55">
        <v>0</v>
      </c>
      <c r="O1052" s="55">
        <v>0</v>
      </c>
      <c r="P1052" s="55">
        <v>0</v>
      </c>
      <c r="Q1052" s="55">
        <v>0</v>
      </c>
      <c r="R1052" s="55">
        <v>0</v>
      </c>
      <c r="S1052" s="55">
        <v>0</v>
      </c>
      <c r="T1052" s="55">
        <v>0</v>
      </c>
      <c r="U1052" s="55">
        <v>0</v>
      </c>
      <c r="V1052" s="55">
        <v>0</v>
      </c>
      <c r="W1052" s="55">
        <v>0</v>
      </c>
      <c r="X1052" s="55">
        <v>0</v>
      </c>
      <c r="Y1052" s="55">
        <v>0</v>
      </c>
      <c r="Z1052" s="55">
        <v>0</v>
      </c>
      <c r="AA1052" s="55">
        <v>0</v>
      </c>
      <c r="AB1052" s="55">
        <v>0</v>
      </c>
      <c r="AC1052" s="55">
        <v>0</v>
      </c>
      <c r="AD1052" s="55">
        <v>0</v>
      </c>
      <c r="AE1052" s="55">
        <v>0</v>
      </c>
      <c r="AF1052" s="55">
        <v>0</v>
      </c>
      <c r="AG1052" s="55">
        <v>0</v>
      </c>
      <c r="AH1052" s="55">
        <v>0</v>
      </c>
      <c r="AI1052" s="55">
        <v>0</v>
      </c>
      <c r="AJ1052" s="55">
        <v>0</v>
      </c>
      <c r="AK1052" s="56">
        <v>1204025548.0000007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55">
        <v>0</v>
      </c>
      <c r="D1053" s="55">
        <v>1794398212</v>
      </c>
      <c r="E1053" s="55">
        <v>0</v>
      </c>
      <c r="F1053" s="55">
        <v>29409341.000000164</v>
      </c>
      <c r="G1053" s="55">
        <v>0</v>
      </c>
      <c r="H1053" s="55">
        <v>0</v>
      </c>
      <c r="I1053" s="55">
        <v>0</v>
      </c>
      <c r="J1053" s="55">
        <v>0</v>
      </c>
      <c r="K1053" s="55">
        <v>0</v>
      </c>
      <c r="L1053" s="55">
        <v>0</v>
      </c>
      <c r="M1053" s="55">
        <v>0</v>
      </c>
      <c r="N1053" s="55">
        <v>0</v>
      </c>
      <c r="O1053" s="55">
        <v>0</v>
      </c>
      <c r="P1053" s="55">
        <v>0</v>
      </c>
      <c r="Q1053" s="55">
        <v>0</v>
      </c>
      <c r="R1053" s="55">
        <v>0</v>
      </c>
      <c r="S1053" s="55">
        <v>0</v>
      </c>
      <c r="T1053" s="55">
        <v>0</v>
      </c>
      <c r="U1053" s="55">
        <v>0</v>
      </c>
      <c r="V1053" s="55">
        <v>0</v>
      </c>
      <c r="W1053" s="55">
        <v>0</v>
      </c>
      <c r="X1053" s="55">
        <v>0</v>
      </c>
      <c r="Y1053" s="55">
        <v>0</v>
      </c>
      <c r="Z1053" s="55">
        <v>0</v>
      </c>
      <c r="AA1053" s="55">
        <v>0</v>
      </c>
      <c r="AB1053" s="55">
        <v>0</v>
      </c>
      <c r="AC1053" s="55">
        <v>0</v>
      </c>
      <c r="AD1053" s="55">
        <v>0</v>
      </c>
      <c r="AE1053" s="55">
        <v>0</v>
      </c>
      <c r="AF1053" s="55">
        <v>0</v>
      </c>
      <c r="AG1053" s="55">
        <v>0</v>
      </c>
      <c r="AH1053" s="55">
        <v>0</v>
      </c>
      <c r="AI1053" s="55">
        <v>0</v>
      </c>
      <c r="AJ1053" s="55">
        <v>0</v>
      </c>
      <c r="AK1053" s="56">
        <v>1823807553.0000002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55">
        <v>0</v>
      </c>
      <c r="D1054" s="55">
        <v>8515787726.000001</v>
      </c>
      <c r="E1054" s="55">
        <v>0</v>
      </c>
      <c r="F1054" s="55">
        <v>255191303.00000271</v>
      </c>
      <c r="G1054" s="55">
        <v>0</v>
      </c>
      <c r="H1054" s="55">
        <v>0</v>
      </c>
      <c r="I1054" s="55">
        <v>0</v>
      </c>
      <c r="J1054" s="55">
        <v>0</v>
      </c>
      <c r="K1054" s="55">
        <v>0</v>
      </c>
      <c r="L1054" s="55">
        <v>0</v>
      </c>
      <c r="M1054" s="55">
        <v>0</v>
      </c>
      <c r="N1054" s="55">
        <v>0</v>
      </c>
      <c r="O1054" s="55">
        <v>0</v>
      </c>
      <c r="P1054" s="55">
        <v>0</v>
      </c>
      <c r="Q1054" s="55">
        <v>0</v>
      </c>
      <c r="R1054" s="55">
        <v>0</v>
      </c>
      <c r="S1054" s="55">
        <v>0</v>
      </c>
      <c r="T1054" s="55">
        <v>0</v>
      </c>
      <c r="U1054" s="55">
        <v>0</v>
      </c>
      <c r="V1054" s="55">
        <v>0</v>
      </c>
      <c r="W1054" s="55">
        <v>0</v>
      </c>
      <c r="X1054" s="55">
        <v>0</v>
      </c>
      <c r="Y1054" s="55">
        <v>0</v>
      </c>
      <c r="Z1054" s="55">
        <v>0</v>
      </c>
      <c r="AA1054" s="55">
        <v>0</v>
      </c>
      <c r="AB1054" s="55">
        <v>0</v>
      </c>
      <c r="AC1054" s="55">
        <v>0</v>
      </c>
      <c r="AD1054" s="55">
        <v>0</v>
      </c>
      <c r="AE1054" s="55">
        <v>0</v>
      </c>
      <c r="AF1054" s="55">
        <v>0</v>
      </c>
      <c r="AG1054" s="55">
        <v>0</v>
      </c>
      <c r="AH1054" s="55">
        <v>0</v>
      </c>
      <c r="AI1054" s="55">
        <v>0</v>
      </c>
      <c r="AJ1054" s="55">
        <v>0</v>
      </c>
      <c r="AK1054" s="56">
        <v>8770979029.0000038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55">
        <v>0</v>
      </c>
      <c r="D1055" s="55">
        <v>4801681997</v>
      </c>
      <c r="E1055" s="55">
        <v>0</v>
      </c>
      <c r="F1055" s="55">
        <v>127498331.000002</v>
      </c>
      <c r="G1055" s="55">
        <v>0</v>
      </c>
      <c r="H1055" s="55">
        <v>0</v>
      </c>
      <c r="I1055" s="55">
        <v>0</v>
      </c>
      <c r="J1055" s="55">
        <v>0</v>
      </c>
      <c r="K1055" s="55">
        <v>0</v>
      </c>
      <c r="L1055" s="55">
        <v>0</v>
      </c>
      <c r="M1055" s="55">
        <v>0</v>
      </c>
      <c r="N1055" s="55">
        <v>0</v>
      </c>
      <c r="O1055" s="55">
        <v>0</v>
      </c>
      <c r="P1055" s="55">
        <v>0</v>
      </c>
      <c r="Q1055" s="55">
        <v>0</v>
      </c>
      <c r="R1055" s="55">
        <v>0</v>
      </c>
      <c r="S1055" s="55">
        <v>0</v>
      </c>
      <c r="T1055" s="55">
        <v>0</v>
      </c>
      <c r="U1055" s="55">
        <v>0</v>
      </c>
      <c r="V1055" s="55">
        <v>0</v>
      </c>
      <c r="W1055" s="55">
        <v>0</v>
      </c>
      <c r="X1055" s="55">
        <v>0</v>
      </c>
      <c r="Y1055" s="55">
        <v>0</v>
      </c>
      <c r="Z1055" s="55">
        <v>0</v>
      </c>
      <c r="AA1055" s="55">
        <v>0</v>
      </c>
      <c r="AB1055" s="55">
        <v>0</v>
      </c>
      <c r="AC1055" s="55">
        <v>0</v>
      </c>
      <c r="AD1055" s="55">
        <v>0</v>
      </c>
      <c r="AE1055" s="55">
        <v>0</v>
      </c>
      <c r="AF1055" s="55">
        <v>0</v>
      </c>
      <c r="AG1055" s="55">
        <v>0</v>
      </c>
      <c r="AH1055" s="55">
        <v>0</v>
      </c>
      <c r="AI1055" s="55">
        <v>0</v>
      </c>
      <c r="AJ1055" s="55">
        <v>0</v>
      </c>
      <c r="AK1055" s="56">
        <v>4929180328.0000019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55">
        <v>112787039.94000259</v>
      </c>
      <c r="D1056" s="55">
        <v>13099215535.999998</v>
      </c>
      <c r="E1056" s="55">
        <v>0</v>
      </c>
      <c r="F1056" s="55">
        <v>430260235.0000006</v>
      </c>
      <c r="G1056" s="55">
        <v>0</v>
      </c>
      <c r="H1056" s="55">
        <v>0</v>
      </c>
      <c r="I1056" s="55">
        <v>0</v>
      </c>
      <c r="J1056" s="55">
        <v>0</v>
      </c>
      <c r="K1056" s="55">
        <v>0</v>
      </c>
      <c r="L1056" s="55">
        <v>0</v>
      </c>
      <c r="M1056" s="55">
        <v>0</v>
      </c>
      <c r="N1056" s="55">
        <v>0</v>
      </c>
      <c r="O1056" s="55">
        <v>0</v>
      </c>
      <c r="P1056" s="55">
        <v>0</v>
      </c>
      <c r="Q1056" s="55">
        <v>0</v>
      </c>
      <c r="R1056" s="55">
        <v>0</v>
      </c>
      <c r="S1056" s="55">
        <v>0</v>
      </c>
      <c r="T1056" s="55">
        <v>0</v>
      </c>
      <c r="U1056" s="55">
        <v>0</v>
      </c>
      <c r="V1056" s="55">
        <v>0</v>
      </c>
      <c r="W1056" s="55">
        <v>0</v>
      </c>
      <c r="X1056" s="55">
        <v>0</v>
      </c>
      <c r="Y1056" s="55">
        <v>0</v>
      </c>
      <c r="Z1056" s="55">
        <v>0</v>
      </c>
      <c r="AA1056" s="55">
        <v>0</v>
      </c>
      <c r="AB1056" s="55">
        <v>0</v>
      </c>
      <c r="AC1056" s="55">
        <v>0</v>
      </c>
      <c r="AD1056" s="55">
        <v>0</v>
      </c>
      <c r="AE1056" s="55">
        <v>0</v>
      </c>
      <c r="AF1056" s="55">
        <v>10232.000000892203</v>
      </c>
      <c r="AG1056" s="55">
        <v>0</v>
      </c>
      <c r="AH1056" s="55">
        <v>0</v>
      </c>
      <c r="AI1056" s="55">
        <v>0</v>
      </c>
      <c r="AJ1056" s="55">
        <v>0</v>
      </c>
      <c r="AK1056" s="56">
        <v>13642273042.940004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55">
        <v>0</v>
      </c>
      <c r="D1057" s="55">
        <v>7963194979</v>
      </c>
      <c r="E1057" s="55">
        <v>0</v>
      </c>
      <c r="F1057" s="55">
        <v>112622611.99999899</v>
      </c>
      <c r="G1057" s="55">
        <v>0</v>
      </c>
      <c r="H1057" s="55">
        <v>0</v>
      </c>
      <c r="I1057" s="55">
        <v>0</v>
      </c>
      <c r="J1057" s="55">
        <v>0</v>
      </c>
      <c r="K1057" s="55">
        <v>0</v>
      </c>
      <c r="L1057" s="55">
        <v>0</v>
      </c>
      <c r="M1057" s="55">
        <v>0</v>
      </c>
      <c r="N1057" s="55">
        <v>0</v>
      </c>
      <c r="O1057" s="55">
        <v>0</v>
      </c>
      <c r="P1057" s="55">
        <v>0</v>
      </c>
      <c r="Q1057" s="55">
        <v>0</v>
      </c>
      <c r="R1057" s="55">
        <v>0</v>
      </c>
      <c r="S1057" s="55">
        <v>0</v>
      </c>
      <c r="T1057" s="55">
        <v>0</v>
      </c>
      <c r="U1057" s="55">
        <v>0</v>
      </c>
      <c r="V1057" s="55">
        <v>0</v>
      </c>
      <c r="W1057" s="55">
        <v>0</v>
      </c>
      <c r="X1057" s="55">
        <v>0</v>
      </c>
      <c r="Y1057" s="55">
        <v>0</v>
      </c>
      <c r="Z1057" s="55">
        <v>0</v>
      </c>
      <c r="AA1057" s="55">
        <v>0</v>
      </c>
      <c r="AB1057" s="55">
        <v>0</v>
      </c>
      <c r="AC1057" s="55">
        <v>0</v>
      </c>
      <c r="AD1057" s="55">
        <v>0</v>
      </c>
      <c r="AE1057" s="55">
        <v>0</v>
      </c>
      <c r="AF1057" s="55">
        <v>0</v>
      </c>
      <c r="AG1057" s="55">
        <v>0</v>
      </c>
      <c r="AH1057" s="55">
        <v>0</v>
      </c>
      <c r="AI1057" s="55">
        <v>0</v>
      </c>
      <c r="AJ1057" s="55">
        <v>0</v>
      </c>
      <c r="AK1057" s="56">
        <v>8075817591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55">
        <v>0</v>
      </c>
      <c r="D1058" s="55">
        <v>693641590</v>
      </c>
      <c r="E1058" s="55">
        <v>0</v>
      </c>
      <c r="F1058" s="55">
        <v>12962617.000000037</v>
      </c>
      <c r="G1058" s="55">
        <v>0</v>
      </c>
      <c r="H1058" s="55">
        <v>0</v>
      </c>
      <c r="I1058" s="55">
        <v>0</v>
      </c>
      <c r="J1058" s="55">
        <v>0</v>
      </c>
      <c r="K1058" s="55">
        <v>0</v>
      </c>
      <c r="L1058" s="55">
        <v>0</v>
      </c>
      <c r="M1058" s="55">
        <v>0</v>
      </c>
      <c r="N1058" s="55">
        <v>0</v>
      </c>
      <c r="O1058" s="55">
        <v>0</v>
      </c>
      <c r="P1058" s="55">
        <v>0</v>
      </c>
      <c r="Q1058" s="55">
        <v>0</v>
      </c>
      <c r="R1058" s="55">
        <v>0</v>
      </c>
      <c r="S1058" s="55">
        <v>0</v>
      </c>
      <c r="T1058" s="55">
        <v>0</v>
      </c>
      <c r="U1058" s="55">
        <v>0</v>
      </c>
      <c r="V1058" s="55">
        <v>0</v>
      </c>
      <c r="W1058" s="55">
        <v>0</v>
      </c>
      <c r="X1058" s="55">
        <v>0</v>
      </c>
      <c r="Y1058" s="55">
        <v>0</v>
      </c>
      <c r="Z1058" s="55">
        <v>0</v>
      </c>
      <c r="AA1058" s="55">
        <v>0</v>
      </c>
      <c r="AB1058" s="55">
        <v>0</v>
      </c>
      <c r="AC1058" s="55">
        <v>0</v>
      </c>
      <c r="AD1058" s="55">
        <v>0</v>
      </c>
      <c r="AE1058" s="55">
        <v>0</v>
      </c>
      <c r="AF1058" s="55">
        <v>0</v>
      </c>
      <c r="AG1058" s="55">
        <v>0</v>
      </c>
      <c r="AH1058" s="55">
        <v>0</v>
      </c>
      <c r="AI1058" s="55">
        <v>0</v>
      </c>
      <c r="AJ1058" s="55">
        <v>0</v>
      </c>
      <c r="AK1058" s="56">
        <v>706604207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55">
        <v>0</v>
      </c>
      <c r="D1059" s="55">
        <v>4157059694.0000005</v>
      </c>
      <c r="E1059" s="55">
        <v>0</v>
      </c>
      <c r="F1059" s="55">
        <v>64157459.000000261</v>
      </c>
      <c r="G1059" s="55">
        <v>0</v>
      </c>
      <c r="H1059" s="55">
        <v>0</v>
      </c>
      <c r="I1059" s="55">
        <v>0</v>
      </c>
      <c r="J1059" s="55">
        <v>0</v>
      </c>
      <c r="K1059" s="55">
        <v>0</v>
      </c>
      <c r="L1059" s="55">
        <v>0</v>
      </c>
      <c r="M1059" s="55">
        <v>0</v>
      </c>
      <c r="N1059" s="55">
        <v>0</v>
      </c>
      <c r="O1059" s="55">
        <v>0</v>
      </c>
      <c r="P1059" s="55">
        <v>0</v>
      </c>
      <c r="Q1059" s="55">
        <v>0</v>
      </c>
      <c r="R1059" s="55">
        <v>0</v>
      </c>
      <c r="S1059" s="55">
        <v>0</v>
      </c>
      <c r="T1059" s="55">
        <v>0</v>
      </c>
      <c r="U1059" s="55">
        <v>0</v>
      </c>
      <c r="V1059" s="55">
        <v>0</v>
      </c>
      <c r="W1059" s="55">
        <v>0</v>
      </c>
      <c r="X1059" s="55">
        <v>0</v>
      </c>
      <c r="Y1059" s="55">
        <v>0</v>
      </c>
      <c r="Z1059" s="55">
        <v>0</v>
      </c>
      <c r="AA1059" s="55">
        <v>0</v>
      </c>
      <c r="AB1059" s="55">
        <v>0</v>
      </c>
      <c r="AC1059" s="55">
        <v>0</v>
      </c>
      <c r="AD1059" s="55">
        <v>0</v>
      </c>
      <c r="AE1059" s="55">
        <v>0</v>
      </c>
      <c r="AF1059" s="55">
        <v>0</v>
      </c>
      <c r="AG1059" s="55">
        <v>0</v>
      </c>
      <c r="AH1059" s="55">
        <v>0</v>
      </c>
      <c r="AI1059" s="55">
        <v>0</v>
      </c>
      <c r="AJ1059" s="55">
        <v>0</v>
      </c>
      <c r="AK1059" s="56">
        <v>4221217153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55">
        <v>0</v>
      </c>
      <c r="D1060" s="55">
        <v>828471774</v>
      </c>
      <c r="E1060" s="55">
        <v>0</v>
      </c>
      <c r="F1060" s="55">
        <v>14848559.00000016</v>
      </c>
      <c r="G1060" s="55">
        <v>0</v>
      </c>
      <c r="H1060" s="55">
        <v>0</v>
      </c>
      <c r="I1060" s="55">
        <v>0</v>
      </c>
      <c r="J1060" s="55">
        <v>0</v>
      </c>
      <c r="K1060" s="55">
        <v>0</v>
      </c>
      <c r="L1060" s="55">
        <v>0</v>
      </c>
      <c r="M1060" s="55">
        <v>0</v>
      </c>
      <c r="N1060" s="55">
        <v>0</v>
      </c>
      <c r="O1060" s="55">
        <v>0</v>
      </c>
      <c r="P1060" s="55">
        <v>0</v>
      </c>
      <c r="Q1060" s="55">
        <v>0</v>
      </c>
      <c r="R1060" s="55">
        <v>0</v>
      </c>
      <c r="S1060" s="55">
        <v>0</v>
      </c>
      <c r="T1060" s="55">
        <v>0</v>
      </c>
      <c r="U1060" s="55">
        <v>0</v>
      </c>
      <c r="V1060" s="55">
        <v>0</v>
      </c>
      <c r="W1060" s="55">
        <v>0</v>
      </c>
      <c r="X1060" s="55">
        <v>0</v>
      </c>
      <c r="Y1060" s="55">
        <v>0</v>
      </c>
      <c r="Z1060" s="55">
        <v>0</v>
      </c>
      <c r="AA1060" s="55">
        <v>0</v>
      </c>
      <c r="AB1060" s="55">
        <v>0</v>
      </c>
      <c r="AC1060" s="55">
        <v>0</v>
      </c>
      <c r="AD1060" s="55">
        <v>0</v>
      </c>
      <c r="AE1060" s="55">
        <v>0</v>
      </c>
      <c r="AF1060" s="55">
        <v>0</v>
      </c>
      <c r="AG1060" s="55">
        <v>0</v>
      </c>
      <c r="AH1060" s="55">
        <v>0</v>
      </c>
      <c r="AI1060" s="55">
        <v>0</v>
      </c>
      <c r="AJ1060" s="55">
        <v>0</v>
      </c>
      <c r="AK1060" s="56">
        <v>843320333.00000024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55">
        <v>0</v>
      </c>
      <c r="D1061" s="55">
        <v>10410670194</v>
      </c>
      <c r="E1061" s="55">
        <v>0</v>
      </c>
      <c r="F1061" s="55">
        <v>218593312.99999902</v>
      </c>
      <c r="G1061" s="55">
        <v>0</v>
      </c>
      <c r="H1061" s="55">
        <v>0</v>
      </c>
      <c r="I1061" s="55">
        <v>0</v>
      </c>
      <c r="J1061" s="55">
        <v>0</v>
      </c>
      <c r="K1061" s="55">
        <v>0</v>
      </c>
      <c r="L1061" s="55">
        <v>0</v>
      </c>
      <c r="M1061" s="55">
        <v>0</v>
      </c>
      <c r="N1061" s="55">
        <v>0</v>
      </c>
      <c r="O1061" s="55">
        <v>0</v>
      </c>
      <c r="P1061" s="55">
        <v>0</v>
      </c>
      <c r="Q1061" s="55">
        <v>0</v>
      </c>
      <c r="R1061" s="55">
        <v>0</v>
      </c>
      <c r="S1061" s="55">
        <v>0</v>
      </c>
      <c r="T1061" s="55">
        <v>0</v>
      </c>
      <c r="U1061" s="55">
        <v>0</v>
      </c>
      <c r="V1061" s="55">
        <v>0</v>
      </c>
      <c r="W1061" s="55">
        <v>0</v>
      </c>
      <c r="X1061" s="55">
        <v>0</v>
      </c>
      <c r="Y1061" s="55">
        <v>0</v>
      </c>
      <c r="Z1061" s="55">
        <v>0</v>
      </c>
      <c r="AA1061" s="55">
        <v>0</v>
      </c>
      <c r="AB1061" s="55">
        <v>0</v>
      </c>
      <c r="AC1061" s="55">
        <v>0</v>
      </c>
      <c r="AD1061" s="55">
        <v>0</v>
      </c>
      <c r="AE1061" s="55">
        <v>0</v>
      </c>
      <c r="AF1061" s="55">
        <v>0</v>
      </c>
      <c r="AG1061" s="55">
        <v>0</v>
      </c>
      <c r="AH1061" s="55">
        <v>0</v>
      </c>
      <c r="AI1061" s="55">
        <v>0</v>
      </c>
      <c r="AJ1061" s="55">
        <v>0</v>
      </c>
      <c r="AK1061" s="56">
        <v>10629263507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55">
        <v>0</v>
      </c>
      <c r="D1062" s="55">
        <v>9589054134</v>
      </c>
      <c r="E1062" s="55">
        <v>0</v>
      </c>
      <c r="F1062" s="55">
        <v>193826661.99999967</v>
      </c>
      <c r="G1062" s="55">
        <v>0</v>
      </c>
      <c r="H1062" s="55">
        <v>0</v>
      </c>
      <c r="I1062" s="55">
        <v>0</v>
      </c>
      <c r="J1062" s="55">
        <v>0</v>
      </c>
      <c r="K1062" s="55">
        <v>0</v>
      </c>
      <c r="L1062" s="55">
        <v>0</v>
      </c>
      <c r="M1062" s="55">
        <v>0</v>
      </c>
      <c r="N1062" s="55">
        <v>0</v>
      </c>
      <c r="O1062" s="55">
        <v>0</v>
      </c>
      <c r="P1062" s="55">
        <v>0</v>
      </c>
      <c r="Q1062" s="55">
        <v>0</v>
      </c>
      <c r="R1062" s="55">
        <v>0</v>
      </c>
      <c r="S1062" s="55">
        <v>0</v>
      </c>
      <c r="T1062" s="55">
        <v>0</v>
      </c>
      <c r="U1062" s="55">
        <v>0</v>
      </c>
      <c r="V1062" s="55">
        <v>0</v>
      </c>
      <c r="W1062" s="55">
        <v>0</v>
      </c>
      <c r="X1062" s="55">
        <v>0</v>
      </c>
      <c r="Y1062" s="55">
        <v>0</v>
      </c>
      <c r="Z1062" s="55">
        <v>0</v>
      </c>
      <c r="AA1062" s="55">
        <v>0</v>
      </c>
      <c r="AB1062" s="55">
        <v>0</v>
      </c>
      <c r="AC1062" s="55">
        <v>0</v>
      </c>
      <c r="AD1062" s="55">
        <v>0</v>
      </c>
      <c r="AE1062" s="55">
        <v>0</v>
      </c>
      <c r="AF1062" s="55">
        <v>0</v>
      </c>
      <c r="AG1062" s="55">
        <v>0</v>
      </c>
      <c r="AH1062" s="55">
        <v>0</v>
      </c>
      <c r="AI1062" s="55">
        <v>0</v>
      </c>
      <c r="AJ1062" s="55">
        <v>0</v>
      </c>
      <c r="AK1062" s="56">
        <v>9782880796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55">
        <v>0</v>
      </c>
      <c r="D1063" s="55">
        <v>16333111055</v>
      </c>
      <c r="E1063" s="55">
        <v>0</v>
      </c>
      <c r="F1063" s="55">
        <v>491651079.99999595</v>
      </c>
      <c r="G1063" s="55">
        <v>0</v>
      </c>
      <c r="H1063" s="55">
        <v>0</v>
      </c>
      <c r="I1063" s="55">
        <v>0</v>
      </c>
      <c r="J1063" s="55">
        <v>0</v>
      </c>
      <c r="K1063" s="55">
        <v>0</v>
      </c>
      <c r="L1063" s="55">
        <v>0</v>
      </c>
      <c r="M1063" s="55">
        <v>0</v>
      </c>
      <c r="N1063" s="55">
        <v>0</v>
      </c>
      <c r="O1063" s="55">
        <v>0</v>
      </c>
      <c r="P1063" s="55">
        <v>0</v>
      </c>
      <c r="Q1063" s="55">
        <v>0</v>
      </c>
      <c r="R1063" s="55">
        <v>0</v>
      </c>
      <c r="S1063" s="55">
        <v>0</v>
      </c>
      <c r="T1063" s="55">
        <v>0</v>
      </c>
      <c r="U1063" s="55">
        <v>0</v>
      </c>
      <c r="V1063" s="55">
        <v>0</v>
      </c>
      <c r="W1063" s="55">
        <v>0</v>
      </c>
      <c r="X1063" s="55">
        <v>0</v>
      </c>
      <c r="Y1063" s="55">
        <v>0</v>
      </c>
      <c r="Z1063" s="55">
        <v>0</v>
      </c>
      <c r="AA1063" s="55">
        <v>0</v>
      </c>
      <c r="AB1063" s="55">
        <v>0</v>
      </c>
      <c r="AC1063" s="55">
        <v>0</v>
      </c>
      <c r="AD1063" s="55">
        <v>0</v>
      </c>
      <c r="AE1063" s="55">
        <v>0</v>
      </c>
      <c r="AF1063" s="55">
        <v>0</v>
      </c>
      <c r="AG1063" s="55">
        <v>0</v>
      </c>
      <c r="AH1063" s="55">
        <v>0</v>
      </c>
      <c r="AI1063" s="55">
        <v>0</v>
      </c>
      <c r="AJ1063" s="55">
        <v>0</v>
      </c>
      <c r="AK1063" s="56">
        <v>16824762134.999998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55">
        <v>0</v>
      </c>
      <c r="D1064" s="55">
        <v>4186351055</v>
      </c>
      <c r="E1064" s="55">
        <v>0</v>
      </c>
      <c r="F1064" s="55">
        <v>104780170.99999745</v>
      </c>
      <c r="G1064" s="55">
        <v>0</v>
      </c>
      <c r="H1064" s="55">
        <v>0</v>
      </c>
      <c r="I1064" s="55">
        <v>0</v>
      </c>
      <c r="J1064" s="55">
        <v>0</v>
      </c>
      <c r="K1064" s="55">
        <v>0</v>
      </c>
      <c r="L1064" s="55">
        <v>0</v>
      </c>
      <c r="M1064" s="55">
        <v>0</v>
      </c>
      <c r="N1064" s="55">
        <v>0</v>
      </c>
      <c r="O1064" s="55">
        <v>0</v>
      </c>
      <c r="P1064" s="55">
        <v>0</v>
      </c>
      <c r="Q1064" s="55">
        <v>0</v>
      </c>
      <c r="R1064" s="55">
        <v>0</v>
      </c>
      <c r="S1064" s="55">
        <v>0</v>
      </c>
      <c r="T1064" s="55">
        <v>0</v>
      </c>
      <c r="U1064" s="55">
        <v>0</v>
      </c>
      <c r="V1064" s="55">
        <v>0</v>
      </c>
      <c r="W1064" s="55">
        <v>0</v>
      </c>
      <c r="X1064" s="55">
        <v>0</v>
      </c>
      <c r="Y1064" s="55">
        <v>0</v>
      </c>
      <c r="Z1064" s="55">
        <v>0</v>
      </c>
      <c r="AA1064" s="55">
        <v>0</v>
      </c>
      <c r="AB1064" s="55">
        <v>0</v>
      </c>
      <c r="AC1064" s="55">
        <v>0</v>
      </c>
      <c r="AD1064" s="55">
        <v>0</v>
      </c>
      <c r="AE1064" s="55">
        <v>0</v>
      </c>
      <c r="AF1064" s="55">
        <v>0</v>
      </c>
      <c r="AG1064" s="55">
        <v>0</v>
      </c>
      <c r="AH1064" s="55">
        <v>0</v>
      </c>
      <c r="AI1064" s="55">
        <v>0</v>
      </c>
      <c r="AJ1064" s="55">
        <v>0</v>
      </c>
      <c r="AK1064" s="56">
        <v>4291131225.9999971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55">
        <v>0</v>
      </c>
      <c r="D1065" s="55">
        <v>339995289</v>
      </c>
      <c r="E1065" s="55">
        <v>0</v>
      </c>
      <c r="F1065" s="55">
        <v>4795292.0000000587</v>
      </c>
      <c r="G1065" s="55">
        <v>0</v>
      </c>
      <c r="H1065" s="55">
        <v>0</v>
      </c>
      <c r="I1065" s="55">
        <v>0</v>
      </c>
      <c r="J1065" s="55">
        <v>0</v>
      </c>
      <c r="K1065" s="55">
        <v>0</v>
      </c>
      <c r="L1065" s="55">
        <v>0</v>
      </c>
      <c r="M1065" s="55">
        <v>0</v>
      </c>
      <c r="N1065" s="55">
        <v>0</v>
      </c>
      <c r="O1065" s="55">
        <v>0</v>
      </c>
      <c r="P1065" s="55">
        <v>0</v>
      </c>
      <c r="Q1065" s="55">
        <v>0</v>
      </c>
      <c r="R1065" s="55">
        <v>0</v>
      </c>
      <c r="S1065" s="55">
        <v>0</v>
      </c>
      <c r="T1065" s="55">
        <v>0</v>
      </c>
      <c r="U1065" s="55">
        <v>0</v>
      </c>
      <c r="V1065" s="55">
        <v>0</v>
      </c>
      <c r="W1065" s="55">
        <v>0</v>
      </c>
      <c r="X1065" s="55">
        <v>0</v>
      </c>
      <c r="Y1065" s="55">
        <v>0</v>
      </c>
      <c r="Z1065" s="55">
        <v>0</v>
      </c>
      <c r="AA1065" s="55">
        <v>0</v>
      </c>
      <c r="AB1065" s="55">
        <v>0</v>
      </c>
      <c r="AC1065" s="55">
        <v>0</v>
      </c>
      <c r="AD1065" s="55">
        <v>0</v>
      </c>
      <c r="AE1065" s="55">
        <v>0</v>
      </c>
      <c r="AF1065" s="55">
        <v>0</v>
      </c>
      <c r="AG1065" s="55">
        <v>0</v>
      </c>
      <c r="AH1065" s="55">
        <v>0</v>
      </c>
      <c r="AI1065" s="55">
        <v>0</v>
      </c>
      <c r="AJ1065" s="55">
        <v>0</v>
      </c>
      <c r="AK1065" s="56">
        <v>344790581.00000006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55">
        <v>0</v>
      </c>
      <c r="D1066" s="55">
        <v>1923037318</v>
      </c>
      <c r="E1066" s="55">
        <v>0</v>
      </c>
      <c r="F1066" s="55">
        <v>29906280.999999989</v>
      </c>
      <c r="G1066" s="55">
        <v>0</v>
      </c>
      <c r="H1066" s="55">
        <v>0</v>
      </c>
      <c r="I1066" s="55">
        <v>0</v>
      </c>
      <c r="J1066" s="55">
        <v>0</v>
      </c>
      <c r="K1066" s="55">
        <v>0</v>
      </c>
      <c r="L1066" s="55">
        <v>0</v>
      </c>
      <c r="M1066" s="55">
        <v>0</v>
      </c>
      <c r="N1066" s="55">
        <v>0</v>
      </c>
      <c r="O1066" s="55">
        <v>0</v>
      </c>
      <c r="P1066" s="55">
        <v>0</v>
      </c>
      <c r="Q1066" s="55">
        <v>0</v>
      </c>
      <c r="R1066" s="55">
        <v>0</v>
      </c>
      <c r="S1066" s="55">
        <v>0</v>
      </c>
      <c r="T1066" s="55">
        <v>0</v>
      </c>
      <c r="U1066" s="55">
        <v>0</v>
      </c>
      <c r="V1066" s="55">
        <v>0</v>
      </c>
      <c r="W1066" s="55">
        <v>0</v>
      </c>
      <c r="X1066" s="55">
        <v>0</v>
      </c>
      <c r="Y1066" s="55">
        <v>0</v>
      </c>
      <c r="Z1066" s="55">
        <v>0</v>
      </c>
      <c r="AA1066" s="55">
        <v>0</v>
      </c>
      <c r="AB1066" s="55">
        <v>0</v>
      </c>
      <c r="AC1066" s="55">
        <v>0</v>
      </c>
      <c r="AD1066" s="55">
        <v>0</v>
      </c>
      <c r="AE1066" s="55">
        <v>0</v>
      </c>
      <c r="AF1066" s="55">
        <v>0</v>
      </c>
      <c r="AG1066" s="55">
        <v>0</v>
      </c>
      <c r="AH1066" s="55">
        <v>0</v>
      </c>
      <c r="AI1066" s="55">
        <v>0</v>
      </c>
      <c r="AJ1066" s="55">
        <v>0</v>
      </c>
      <c r="AK1066" s="56">
        <v>1952943598.9999998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55">
        <v>0</v>
      </c>
      <c r="D1067" s="55">
        <v>168689924</v>
      </c>
      <c r="E1067" s="55">
        <v>0</v>
      </c>
      <c r="F1067" s="55">
        <v>2496876.9999999828</v>
      </c>
      <c r="G1067" s="55">
        <v>0</v>
      </c>
      <c r="H1067" s="55">
        <v>0</v>
      </c>
      <c r="I1067" s="55">
        <v>0</v>
      </c>
      <c r="J1067" s="55">
        <v>0</v>
      </c>
      <c r="K1067" s="55">
        <v>0</v>
      </c>
      <c r="L1067" s="55">
        <v>0</v>
      </c>
      <c r="M1067" s="55">
        <v>0</v>
      </c>
      <c r="N1067" s="55">
        <v>0</v>
      </c>
      <c r="O1067" s="55">
        <v>0</v>
      </c>
      <c r="P1067" s="55">
        <v>0</v>
      </c>
      <c r="Q1067" s="55">
        <v>0</v>
      </c>
      <c r="R1067" s="55">
        <v>0</v>
      </c>
      <c r="S1067" s="55">
        <v>0</v>
      </c>
      <c r="T1067" s="55">
        <v>0</v>
      </c>
      <c r="U1067" s="55">
        <v>0</v>
      </c>
      <c r="V1067" s="55">
        <v>0</v>
      </c>
      <c r="W1067" s="55">
        <v>0</v>
      </c>
      <c r="X1067" s="55">
        <v>0</v>
      </c>
      <c r="Y1067" s="55">
        <v>0</v>
      </c>
      <c r="Z1067" s="55">
        <v>0</v>
      </c>
      <c r="AA1067" s="55">
        <v>0</v>
      </c>
      <c r="AB1067" s="55">
        <v>0</v>
      </c>
      <c r="AC1067" s="55">
        <v>0</v>
      </c>
      <c r="AD1067" s="55">
        <v>0</v>
      </c>
      <c r="AE1067" s="55">
        <v>0</v>
      </c>
      <c r="AF1067" s="55">
        <v>0</v>
      </c>
      <c r="AG1067" s="55">
        <v>0</v>
      </c>
      <c r="AH1067" s="55">
        <v>0</v>
      </c>
      <c r="AI1067" s="55">
        <v>0</v>
      </c>
      <c r="AJ1067" s="55">
        <v>0</v>
      </c>
      <c r="AK1067" s="56">
        <v>171186800.99999997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55">
        <v>0</v>
      </c>
      <c r="D1068" s="55">
        <v>1935980123</v>
      </c>
      <c r="E1068" s="55">
        <v>0</v>
      </c>
      <c r="F1068" s="55">
        <v>39108027.999998957</v>
      </c>
      <c r="G1068" s="55">
        <v>0</v>
      </c>
      <c r="H1068" s="55">
        <v>0</v>
      </c>
      <c r="I1068" s="55">
        <v>0</v>
      </c>
      <c r="J1068" s="55">
        <v>0</v>
      </c>
      <c r="K1068" s="55">
        <v>0</v>
      </c>
      <c r="L1068" s="55">
        <v>0</v>
      </c>
      <c r="M1068" s="55">
        <v>0</v>
      </c>
      <c r="N1068" s="55">
        <v>0</v>
      </c>
      <c r="O1068" s="55">
        <v>0</v>
      </c>
      <c r="P1068" s="55">
        <v>0</v>
      </c>
      <c r="Q1068" s="55">
        <v>0</v>
      </c>
      <c r="R1068" s="55">
        <v>0</v>
      </c>
      <c r="S1068" s="55">
        <v>0</v>
      </c>
      <c r="T1068" s="55">
        <v>0</v>
      </c>
      <c r="U1068" s="55">
        <v>0</v>
      </c>
      <c r="V1068" s="55">
        <v>0</v>
      </c>
      <c r="W1068" s="55">
        <v>0</v>
      </c>
      <c r="X1068" s="55">
        <v>0</v>
      </c>
      <c r="Y1068" s="55">
        <v>0</v>
      </c>
      <c r="Z1068" s="55">
        <v>0</v>
      </c>
      <c r="AA1068" s="55">
        <v>0</v>
      </c>
      <c r="AB1068" s="55">
        <v>0</v>
      </c>
      <c r="AC1068" s="55">
        <v>0</v>
      </c>
      <c r="AD1068" s="55">
        <v>0</v>
      </c>
      <c r="AE1068" s="55">
        <v>0</v>
      </c>
      <c r="AF1068" s="55">
        <v>0</v>
      </c>
      <c r="AG1068" s="55">
        <v>0</v>
      </c>
      <c r="AH1068" s="55">
        <v>0</v>
      </c>
      <c r="AI1068" s="55">
        <v>0</v>
      </c>
      <c r="AJ1068" s="55">
        <v>0</v>
      </c>
      <c r="AK1068" s="56">
        <v>1975088150.999999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55">
        <v>0</v>
      </c>
      <c r="D1069" s="55">
        <v>2002566345</v>
      </c>
      <c r="E1069" s="55">
        <v>0</v>
      </c>
      <c r="F1069" s="55">
        <v>43975392.000000589</v>
      </c>
      <c r="G1069" s="55">
        <v>0</v>
      </c>
      <c r="H1069" s="55">
        <v>0</v>
      </c>
      <c r="I1069" s="55">
        <v>0</v>
      </c>
      <c r="J1069" s="55">
        <v>0</v>
      </c>
      <c r="K1069" s="55">
        <v>0</v>
      </c>
      <c r="L1069" s="55">
        <v>0</v>
      </c>
      <c r="M1069" s="55">
        <v>0</v>
      </c>
      <c r="N1069" s="55">
        <v>0</v>
      </c>
      <c r="O1069" s="55">
        <v>0</v>
      </c>
      <c r="P1069" s="55">
        <v>0</v>
      </c>
      <c r="Q1069" s="55">
        <v>0</v>
      </c>
      <c r="R1069" s="55">
        <v>0</v>
      </c>
      <c r="S1069" s="55">
        <v>0</v>
      </c>
      <c r="T1069" s="55">
        <v>0</v>
      </c>
      <c r="U1069" s="55">
        <v>0</v>
      </c>
      <c r="V1069" s="55">
        <v>0</v>
      </c>
      <c r="W1069" s="55">
        <v>0</v>
      </c>
      <c r="X1069" s="55">
        <v>0</v>
      </c>
      <c r="Y1069" s="55">
        <v>0</v>
      </c>
      <c r="Z1069" s="55">
        <v>0</v>
      </c>
      <c r="AA1069" s="55">
        <v>0</v>
      </c>
      <c r="AB1069" s="55">
        <v>0</v>
      </c>
      <c r="AC1069" s="55">
        <v>0</v>
      </c>
      <c r="AD1069" s="55">
        <v>0</v>
      </c>
      <c r="AE1069" s="55">
        <v>0</v>
      </c>
      <c r="AF1069" s="55">
        <v>0</v>
      </c>
      <c r="AG1069" s="55">
        <v>0</v>
      </c>
      <c r="AH1069" s="55">
        <v>0</v>
      </c>
      <c r="AI1069" s="55">
        <v>0</v>
      </c>
      <c r="AJ1069" s="55">
        <v>0</v>
      </c>
      <c r="AK1069" s="56">
        <v>2046541737.0000005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55">
        <v>0</v>
      </c>
      <c r="D1070" s="55">
        <v>1399708454</v>
      </c>
      <c r="E1070" s="55">
        <v>0</v>
      </c>
      <c r="F1070" s="55">
        <v>20007501.999999557</v>
      </c>
      <c r="G1070" s="55">
        <v>0</v>
      </c>
      <c r="H1070" s="55">
        <v>0</v>
      </c>
      <c r="I1070" s="55">
        <v>0</v>
      </c>
      <c r="J1070" s="55">
        <v>0</v>
      </c>
      <c r="K1070" s="55">
        <v>0</v>
      </c>
      <c r="L1070" s="55">
        <v>0</v>
      </c>
      <c r="M1070" s="55">
        <v>0</v>
      </c>
      <c r="N1070" s="55">
        <v>0</v>
      </c>
      <c r="O1070" s="55">
        <v>0</v>
      </c>
      <c r="P1070" s="55">
        <v>0</v>
      </c>
      <c r="Q1070" s="55">
        <v>0</v>
      </c>
      <c r="R1070" s="55">
        <v>0</v>
      </c>
      <c r="S1070" s="55">
        <v>0</v>
      </c>
      <c r="T1070" s="55">
        <v>0</v>
      </c>
      <c r="U1070" s="55">
        <v>0</v>
      </c>
      <c r="V1070" s="55">
        <v>0</v>
      </c>
      <c r="W1070" s="55">
        <v>0</v>
      </c>
      <c r="X1070" s="55">
        <v>0</v>
      </c>
      <c r="Y1070" s="55">
        <v>0</v>
      </c>
      <c r="Z1070" s="55">
        <v>0</v>
      </c>
      <c r="AA1070" s="55">
        <v>0</v>
      </c>
      <c r="AB1070" s="55">
        <v>0</v>
      </c>
      <c r="AC1070" s="55">
        <v>0</v>
      </c>
      <c r="AD1070" s="55">
        <v>0</v>
      </c>
      <c r="AE1070" s="55">
        <v>0</v>
      </c>
      <c r="AF1070" s="55">
        <v>0</v>
      </c>
      <c r="AG1070" s="55">
        <v>0</v>
      </c>
      <c r="AH1070" s="55">
        <v>0</v>
      </c>
      <c r="AI1070" s="55">
        <v>0</v>
      </c>
      <c r="AJ1070" s="55">
        <v>0</v>
      </c>
      <c r="AK1070" s="56">
        <v>1419715955.9999995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55">
        <v>0</v>
      </c>
      <c r="D1071" s="55">
        <v>1744135130</v>
      </c>
      <c r="E1071" s="55">
        <v>0</v>
      </c>
      <c r="F1071" s="55">
        <v>27424251.000000834</v>
      </c>
      <c r="G1071" s="55">
        <v>0</v>
      </c>
      <c r="H1071" s="55">
        <v>0</v>
      </c>
      <c r="I1071" s="55">
        <v>0</v>
      </c>
      <c r="J1071" s="55">
        <v>0</v>
      </c>
      <c r="K1071" s="55">
        <v>0</v>
      </c>
      <c r="L1071" s="55">
        <v>0</v>
      </c>
      <c r="M1071" s="55">
        <v>0</v>
      </c>
      <c r="N1071" s="55">
        <v>0</v>
      </c>
      <c r="O1071" s="55">
        <v>0</v>
      </c>
      <c r="P1071" s="55">
        <v>0</v>
      </c>
      <c r="Q1071" s="55">
        <v>0</v>
      </c>
      <c r="R1071" s="55">
        <v>0</v>
      </c>
      <c r="S1071" s="55">
        <v>0</v>
      </c>
      <c r="T1071" s="55">
        <v>0</v>
      </c>
      <c r="U1071" s="55">
        <v>0</v>
      </c>
      <c r="V1071" s="55">
        <v>0</v>
      </c>
      <c r="W1071" s="55">
        <v>0</v>
      </c>
      <c r="X1071" s="55">
        <v>0</v>
      </c>
      <c r="Y1071" s="55">
        <v>0</v>
      </c>
      <c r="Z1071" s="55">
        <v>0</v>
      </c>
      <c r="AA1071" s="55">
        <v>0</v>
      </c>
      <c r="AB1071" s="55">
        <v>0</v>
      </c>
      <c r="AC1071" s="55">
        <v>0</v>
      </c>
      <c r="AD1071" s="55">
        <v>0</v>
      </c>
      <c r="AE1071" s="55">
        <v>0</v>
      </c>
      <c r="AF1071" s="55">
        <v>0</v>
      </c>
      <c r="AG1071" s="55">
        <v>0</v>
      </c>
      <c r="AH1071" s="55">
        <v>0</v>
      </c>
      <c r="AI1071" s="55">
        <v>0</v>
      </c>
      <c r="AJ1071" s="55">
        <v>0</v>
      </c>
      <c r="AK1071" s="56">
        <v>1771559381.0000007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55">
        <v>0</v>
      </c>
      <c r="D1072" s="55">
        <v>6428188914.999999</v>
      </c>
      <c r="E1072" s="55">
        <v>0</v>
      </c>
      <c r="F1072" s="55">
        <v>167068410.00000167</v>
      </c>
      <c r="G1072" s="55">
        <v>0</v>
      </c>
      <c r="H1072" s="55">
        <v>0</v>
      </c>
      <c r="I1072" s="55">
        <v>0</v>
      </c>
      <c r="J1072" s="55">
        <v>0</v>
      </c>
      <c r="K1072" s="55">
        <v>0</v>
      </c>
      <c r="L1072" s="55">
        <v>0</v>
      </c>
      <c r="M1072" s="55">
        <v>0</v>
      </c>
      <c r="N1072" s="55">
        <v>0</v>
      </c>
      <c r="O1072" s="55">
        <v>0</v>
      </c>
      <c r="P1072" s="55">
        <v>0</v>
      </c>
      <c r="Q1072" s="55">
        <v>0</v>
      </c>
      <c r="R1072" s="55">
        <v>0</v>
      </c>
      <c r="S1072" s="55">
        <v>0</v>
      </c>
      <c r="T1072" s="55">
        <v>0</v>
      </c>
      <c r="U1072" s="55">
        <v>0</v>
      </c>
      <c r="V1072" s="55">
        <v>0</v>
      </c>
      <c r="W1072" s="55">
        <v>0</v>
      </c>
      <c r="X1072" s="55">
        <v>0</v>
      </c>
      <c r="Y1072" s="55">
        <v>0</v>
      </c>
      <c r="Z1072" s="55">
        <v>0</v>
      </c>
      <c r="AA1072" s="55">
        <v>0</v>
      </c>
      <c r="AB1072" s="55">
        <v>0</v>
      </c>
      <c r="AC1072" s="55">
        <v>0</v>
      </c>
      <c r="AD1072" s="55">
        <v>0</v>
      </c>
      <c r="AE1072" s="55">
        <v>0</v>
      </c>
      <c r="AF1072" s="55">
        <v>0</v>
      </c>
      <c r="AG1072" s="55">
        <v>0</v>
      </c>
      <c r="AH1072" s="55">
        <v>0</v>
      </c>
      <c r="AI1072" s="55">
        <v>0</v>
      </c>
      <c r="AJ1072" s="55">
        <v>0</v>
      </c>
      <c r="AK1072" s="56">
        <v>6595257325.0000019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55">
        <v>0</v>
      </c>
      <c r="D1073" s="55">
        <v>1833358928</v>
      </c>
      <c r="E1073" s="55">
        <v>0</v>
      </c>
      <c r="F1073" s="55">
        <v>29456495.999999639</v>
      </c>
      <c r="G1073" s="55">
        <v>0</v>
      </c>
      <c r="H1073" s="55">
        <v>0</v>
      </c>
      <c r="I1073" s="55">
        <v>0</v>
      </c>
      <c r="J1073" s="55">
        <v>0</v>
      </c>
      <c r="K1073" s="55">
        <v>0</v>
      </c>
      <c r="L1073" s="55">
        <v>0</v>
      </c>
      <c r="M1073" s="55">
        <v>0</v>
      </c>
      <c r="N1073" s="55">
        <v>0</v>
      </c>
      <c r="O1073" s="55">
        <v>0</v>
      </c>
      <c r="P1073" s="55">
        <v>0</v>
      </c>
      <c r="Q1073" s="55">
        <v>0</v>
      </c>
      <c r="R1073" s="55">
        <v>0</v>
      </c>
      <c r="S1073" s="55">
        <v>0</v>
      </c>
      <c r="T1073" s="55">
        <v>0</v>
      </c>
      <c r="U1073" s="55">
        <v>0</v>
      </c>
      <c r="V1073" s="55">
        <v>0</v>
      </c>
      <c r="W1073" s="55">
        <v>0</v>
      </c>
      <c r="X1073" s="55">
        <v>0</v>
      </c>
      <c r="Y1073" s="55">
        <v>0</v>
      </c>
      <c r="Z1073" s="55">
        <v>0</v>
      </c>
      <c r="AA1073" s="55">
        <v>0</v>
      </c>
      <c r="AB1073" s="55">
        <v>0</v>
      </c>
      <c r="AC1073" s="55">
        <v>0</v>
      </c>
      <c r="AD1073" s="55">
        <v>0</v>
      </c>
      <c r="AE1073" s="55">
        <v>0</v>
      </c>
      <c r="AF1073" s="55">
        <v>0</v>
      </c>
      <c r="AG1073" s="55">
        <v>0</v>
      </c>
      <c r="AH1073" s="55">
        <v>0</v>
      </c>
      <c r="AI1073" s="55">
        <v>0</v>
      </c>
      <c r="AJ1073" s="55">
        <v>0</v>
      </c>
      <c r="AK1073" s="56">
        <v>1862815423.9999993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55">
        <v>0</v>
      </c>
      <c r="D1074" s="55">
        <v>198302802</v>
      </c>
      <c r="E1074" s="55">
        <v>0</v>
      </c>
      <c r="F1074" s="55">
        <v>3056419.000000075</v>
      </c>
      <c r="G1074" s="55">
        <v>0</v>
      </c>
      <c r="H1074" s="55">
        <v>0</v>
      </c>
      <c r="I1074" s="55">
        <v>0</v>
      </c>
      <c r="J1074" s="55">
        <v>0</v>
      </c>
      <c r="K1074" s="55">
        <v>0</v>
      </c>
      <c r="L1074" s="55">
        <v>0</v>
      </c>
      <c r="M1074" s="55">
        <v>0</v>
      </c>
      <c r="N1074" s="55">
        <v>0</v>
      </c>
      <c r="O1074" s="55">
        <v>0</v>
      </c>
      <c r="P1074" s="55">
        <v>0</v>
      </c>
      <c r="Q1074" s="55">
        <v>0</v>
      </c>
      <c r="R1074" s="55">
        <v>0</v>
      </c>
      <c r="S1074" s="55">
        <v>0</v>
      </c>
      <c r="T1074" s="55">
        <v>0</v>
      </c>
      <c r="U1074" s="55">
        <v>0</v>
      </c>
      <c r="V1074" s="55">
        <v>0</v>
      </c>
      <c r="W1074" s="55">
        <v>0</v>
      </c>
      <c r="X1074" s="55">
        <v>0</v>
      </c>
      <c r="Y1074" s="55">
        <v>0</v>
      </c>
      <c r="Z1074" s="55">
        <v>0</v>
      </c>
      <c r="AA1074" s="55">
        <v>0</v>
      </c>
      <c r="AB1074" s="55">
        <v>0</v>
      </c>
      <c r="AC1074" s="55">
        <v>0</v>
      </c>
      <c r="AD1074" s="55">
        <v>0</v>
      </c>
      <c r="AE1074" s="55">
        <v>0</v>
      </c>
      <c r="AF1074" s="55">
        <v>0</v>
      </c>
      <c r="AG1074" s="55">
        <v>0</v>
      </c>
      <c r="AH1074" s="55">
        <v>0</v>
      </c>
      <c r="AI1074" s="55">
        <v>0</v>
      </c>
      <c r="AJ1074" s="55">
        <v>0</v>
      </c>
      <c r="AK1074" s="56">
        <v>201359221.00000009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55">
        <v>0</v>
      </c>
      <c r="D1075" s="55">
        <v>435394099</v>
      </c>
      <c r="E1075" s="55">
        <v>0</v>
      </c>
      <c r="F1075" s="55">
        <v>7692454.0000000987</v>
      </c>
      <c r="G1075" s="55">
        <v>0</v>
      </c>
      <c r="H1075" s="55">
        <v>0</v>
      </c>
      <c r="I1075" s="55">
        <v>0</v>
      </c>
      <c r="J1075" s="55">
        <v>0</v>
      </c>
      <c r="K1075" s="55">
        <v>0</v>
      </c>
      <c r="L1075" s="55">
        <v>0</v>
      </c>
      <c r="M1075" s="55">
        <v>0</v>
      </c>
      <c r="N1075" s="55">
        <v>0</v>
      </c>
      <c r="O1075" s="55">
        <v>0</v>
      </c>
      <c r="P1075" s="55">
        <v>0</v>
      </c>
      <c r="Q1075" s="55">
        <v>0</v>
      </c>
      <c r="R1075" s="55">
        <v>0</v>
      </c>
      <c r="S1075" s="55">
        <v>0</v>
      </c>
      <c r="T1075" s="55">
        <v>0</v>
      </c>
      <c r="U1075" s="55">
        <v>0</v>
      </c>
      <c r="V1075" s="55">
        <v>0</v>
      </c>
      <c r="W1075" s="55">
        <v>0</v>
      </c>
      <c r="X1075" s="55">
        <v>0</v>
      </c>
      <c r="Y1075" s="55">
        <v>0</v>
      </c>
      <c r="Z1075" s="55">
        <v>0</v>
      </c>
      <c r="AA1075" s="55">
        <v>0</v>
      </c>
      <c r="AB1075" s="55">
        <v>0</v>
      </c>
      <c r="AC1075" s="55">
        <v>0</v>
      </c>
      <c r="AD1075" s="55">
        <v>0</v>
      </c>
      <c r="AE1075" s="55">
        <v>0</v>
      </c>
      <c r="AF1075" s="55">
        <v>0</v>
      </c>
      <c r="AG1075" s="55">
        <v>0</v>
      </c>
      <c r="AH1075" s="55">
        <v>0</v>
      </c>
      <c r="AI1075" s="55">
        <v>0</v>
      </c>
      <c r="AJ1075" s="55">
        <v>0</v>
      </c>
      <c r="AK1075" s="56">
        <v>443086553.00000012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55">
        <v>0</v>
      </c>
      <c r="D1076" s="55">
        <v>258895680</v>
      </c>
      <c r="E1076" s="55">
        <v>0</v>
      </c>
      <c r="F1076" s="55">
        <v>3825882.9999999623</v>
      </c>
      <c r="G1076" s="55">
        <v>0</v>
      </c>
      <c r="H1076" s="55">
        <v>0</v>
      </c>
      <c r="I1076" s="55">
        <v>0</v>
      </c>
      <c r="J1076" s="55">
        <v>0</v>
      </c>
      <c r="K1076" s="55">
        <v>0</v>
      </c>
      <c r="L1076" s="55">
        <v>0</v>
      </c>
      <c r="M1076" s="55">
        <v>0</v>
      </c>
      <c r="N1076" s="55">
        <v>0</v>
      </c>
      <c r="O1076" s="55">
        <v>0</v>
      </c>
      <c r="P1076" s="55">
        <v>0</v>
      </c>
      <c r="Q1076" s="55">
        <v>0</v>
      </c>
      <c r="R1076" s="55">
        <v>0</v>
      </c>
      <c r="S1076" s="55">
        <v>0</v>
      </c>
      <c r="T1076" s="55">
        <v>0</v>
      </c>
      <c r="U1076" s="55">
        <v>0</v>
      </c>
      <c r="V1076" s="55">
        <v>0</v>
      </c>
      <c r="W1076" s="55">
        <v>0</v>
      </c>
      <c r="X1076" s="55">
        <v>0</v>
      </c>
      <c r="Y1076" s="55">
        <v>0</v>
      </c>
      <c r="Z1076" s="55">
        <v>0</v>
      </c>
      <c r="AA1076" s="55">
        <v>0</v>
      </c>
      <c r="AB1076" s="55">
        <v>0</v>
      </c>
      <c r="AC1076" s="55">
        <v>0</v>
      </c>
      <c r="AD1076" s="55">
        <v>0</v>
      </c>
      <c r="AE1076" s="55">
        <v>0</v>
      </c>
      <c r="AF1076" s="55">
        <v>0</v>
      </c>
      <c r="AG1076" s="55">
        <v>0</v>
      </c>
      <c r="AH1076" s="55">
        <v>0</v>
      </c>
      <c r="AI1076" s="55">
        <v>0</v>
      </c>
      <c r="AJ1076" s="55">
        <v>0</v>
      </c>
      <c r="AK1076" s="56">
        <v>262721563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55">
        <v>0</v>
      </c>
      <c r="D1077" s="55">
        <v>1313158479</v>
      </c>
      <c r="E1077" s="55">
        <v>0</v>
      </c>
      <c r="F1077" s="55">
        <v>20148832.999999899</v>
      </c>
      <c r="G1077" s="55">
        <v>0</v>
      </c>
      <c r="H1077" s="55">
        <v>0</v>
      </c>
      <c r="I1077" s="55">
        <v>0</v>
      </c>
      <c r="J1077" s="55">
        <v>0</v>
      </c>
      <c r="K1077" s="55">
        <v>0</v>
      </c>
      <c r="L1077" s="55">
        <v>0</v>
      </c>
      <c r="M1077" s="55">
        <v>0</v>
      </c>
      <c r="N1077" s="55">
        <v>0</v>
      </c>
      <c r="O1077" s="55">
        <v>0</v>
      </c>
      <c r="P1077" s="55">
        <v>0</v>
      </c>
      <c r="Q1077" s="55">
        <v>0</v>
      </c>
      <c r="R1077" s="55">
        <v>0</v>
      </c>
      <c r="S1077" s="55">
        <v>0</v>
      </c>
      <c r="T1077" s="55">
        <v>0</v>
      </c>
      <c r="U1077" s="55">
        <v>0</v>
      </c>
      <c r="V1077" s="55">
        <v>0</v>
      </c>
      <c r="W1077" s="55">
        <v>0</v>
      </c>
      <c r="X1077" s="55">
        <v>0</v>
      </c>
      <c r="Y1077" s="55">
        <v>0</v>
      </c>
      <c r="Z1077" s="55">
        <v>0</v>
      </c>
      <c r="AA1077" s="55">
        <v>0</v>
      </c>
      <c r="AB1077" s="55">
        <v>0</v>
      </c>
      <c r="AC1077" s="55">
        <v>0</v>
      </c>
      <c r="AD1077" s="55">
        <v>0</v>
      </c>
      <c r="AE1077" s="55">
        <v>0</v>
      </c>
      <c r="AF1077" s="55">
        <v>0</v>
      </c>
      <c r="AG1077" s="55">
        <v>0</v>
      </c>
      <c r="AH1077" s="55">
        <v>0</v>
      </c>
      <c r="AI1077" s="55">
        <v>0</v>
      </c>
      <c r="AJ1077" s="55">
        <v>0</v>
      </c>
      <c r="AK1077" s="56">
        <v>1333307312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55">
        <v>0</v>
      </c>
      <c r="D1078" s="55">
        <v>1152926513</v>
      </c>
      <c r="E1078" s="55">
        <v>0</v>
      </c>
      <c r="F1078" s="55">
        <v>16781865.999999553</v>
      </c>
      <c r="G1078" s="55">
        <v>0</v>
      </c>
      <c r="H1078" s="55">
        <v>0</v>
      </c>
      <c r="I1078" s="55">
        <v>0</v>
      </c>
      <c r="J1078" s="55">
        <v>0</v>
      </c>
      <c r="K1078" s="55">
        <v>0</v>
      </c>
      <c r="L1078" s="55">
        <v>0</v>
      </c>
      <c r="M1078" s="55">
        <v>0</v>
      </c>
      <c r="N1078" s="55">
        <v>0</v>
      </c>
      <c r="O1078" s="55">
        <v>0</v>
      </c>
      <c r="P1078" s="55">
        <v>0</v>
      </c>
      <c r="Q1078" s="55">
        <v>0</v>
      </c>
      <c r="R1078" s="55">
        <v>0</v>
      </c>
      <c r="S1078" s="55">
        <v>0</v>
      </c>
      <c r="T1078" s="55">
        <v>0</v>
      </c>
      <c r="U1078" s="55">
        <v>0</v>
      </c>
      <c r="V1078" s="55">
        <v>0</v>
      </c>
      <c r="W1078" s="55">
        <v>0</v>
      </c>
      <c r="X1078" s="55">
        <v>0</v>
      </c>
      <c r="Y1078" s="55">
        <v>0</v>
      </c>
      <c r="Z1078" s="55">
        <v>0</v>
      </c>
      <c r="AA1078" s="55">
        <v>0</v>
      </c>
      <c r="AB1078" s="55">
        <v>0</v>
      </c>
      <c r="AC1078" s="55">
        <v>0</v>
      </c>
      <c r="AD1078" s="55">
        <v>0</v>
      </c>
      <c r="AE1078" s="55">
        <v>0</v>
      </c>
      <c r="AF1078" s="55">
        <v>0</v>
      </c>
      <c r="AG1078" s="55">
        <v>0</v>
      </c>
      <c r="AH1078" s="55">
        <v>0</v>
      </c>
      <c r="AI1078" s="55">
        <v>0</v>
      </c>
      <c r="AJ1078" s="55">
        <v>0</v>
      </c>
      <c r="AK1078" s="56">
        <v>1169708378.9999995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55">
        <v>0</v>
      </c>
      <c r="D1079" s="55">
        <v>2625114638</v>
      </c>
      <c r="E1079" s="55">
        <v>0</v>
      </c>
      <c r="F1079" s="55">
        <v>74281832.000001103</v>
      </c>
      <c r="G1079" s="55">
        <v>0</v>
      </c>
      <c r="H1079" s="55">
        <v>0</v>
      </c>
      <c r="I1079" s="55">
        <v>0</v>
      </c>
      <c r="J1079" s="55">
        <v>0</v>
      </c>
      <c r="K1079" s="55">
        <v>0</v>
      </c>
      <c r="L1079" s="55">
        <v>0</v>
      </c>
      <c r="M1079" s="55">
        <v>0</v>
      </c>
      <c r="N1079" s="55">
        <v>0</v>
      </c>
      <c r="O1079" s="55">
        <v>0</v>
      </c>
      <c r="P1079" s="55">
        <v>0</v>
      </c>
      <c r="Q1079" s="55">
        <v>0</v>
      </c>
      <c r="R1079" s="55">
        <v>0</v>
      </c>
      <c r="S1079" s="55">
        <v>0</v>
      </c>
      <c r="T1079" s="55">
        <v>0</v>
      </c>
      <c r="U1079" s="55">
        <v>0</v>
      </c>
      <c r="V1079" s="55">
        <v>0</v>
      </c>
      <c r="W1079" s="55">
        <v>0</v>
      </c>
      <c r="X1079" s="55">
        <v>0</v>
      </c>
      <c r="Y1079" s="55">
        <v>0</v>
      </c>
      <c r="Z1079" s="55">
        <v>0</v>
      </c>
      <c r="AA1079" s="55">
        <v>0</v>
      </c>
      <c r="AB1079" s="55">
        <v>0</v>
      </c>
      <c r="AC1079" s="55">
        <v>0</v>
      </c>
      <c r="AD1079" s="55">
        <v>0</v>
      </c>
      <c r="AE1079" s="55">
        <v>0</v>
      </c>
      <c r="AF1079" s="55">
        <v>0</v>
      </c>
      <c r="AG1079" s="55">
        <v>0</v>
      </c>
      <c r="AH1079" s="55">
        <v>0</v>
      </c>
      <c r="AI1079" s="55">
        <v>0</v>
      </c>
      <c r="AJ1079" s="55">
        <v>0</v>
      </c>
      <c r="AK1079" s="56">
        <v>2699396470.0000014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55">
        <v>0</v>
      </c>
      <c r="D1080" s="55">
        <v>2098809861.9999998</v>
      </c>
      <c r="E1080" s="55">
        <v>0</v>
      </c>
      <c r="F1080" s="55">
        <v>31692759.000000607</v>
      </c>
      <c r="G1080" s="55">
        <v>0</v>
      </c>
      <c r="H1080" s="55">
        <v>0</v>
      </c>
      <c r="I1080" s="55">
        <v>0</v>
      </c>
      <c r="J1080" s="55">
        <v>0</v>
      </c>
      <c r="K1080" s="55">
        <v>0</v>
      </c>
      <c r="L1080" s="55">
        <v>0</v>
      </c>
      <c r="M1080" s="55">
        <v>0</v>
      </c>
      <c r="N1080" s="55">
        <v>0</v>
      </c>
      <c r="O1080" s="55">
        <v>0</v>
      </c>
      <c r="P1080" s="55">
        <v>0</v>
      </c>
      <c r="Q1080" s="55">
        <v>0</v>
      </c>
      <c r="R1080" s="55">
        <v>0</v>
      </c>
      <c r="S1080" s="55">
        <v>0</v>
      </c>
      <c r="T1080" s="55">
        <v>0</v>
      </c>
      <c r="U1080" s="55">
        <v>0</v>
      </c>
      <c r="V1080" s="55">
        <v>0</v>
      </c>
      <c r="W1080" s="55">
        <v>0</v>
      </c>
      <c r="X1080" s="55">
        <v>0</v>
      </c>
      <c r="Y1080" s="55">
        <v>0</v>
      </c>
      <c r="Z1080" s="55">
        <v>0</v>
      </c>
      <c r="AA1080" s="55">
        <v>0</v>
      </c>
      <c r="AB1080" s="55">
        <v>0</v>
      </c>
      <c r="AC1080" s="55">
        <v>0</v>
      </c>
      <c r="AD1080" s="55">
        <v>0</v>
      </c>
      <c r="AE1080" s="55">
        <v>0</v>
      </c>
      <c r="AF1080" s="55">
        <v>0</v>
      </c>
      <c r="AG1080" s="55">
        <v>0</v>
      </c>
      <c r="AH1080" s="55">
        <v>0</v>
      </c>
      <c r="AI1080" s="55">
        <v>0</v>
      </c>
      <c r="AJ1080" s="55">
        <v>0</v>
      </c>
      <c r="AK1080" s="56">
        <v>2130502621.0000005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55">
        <v>0</v>
      </c>
      <c r="D1081" s="55">
        <v>2975823249</v>
      </c>
      <c r="E1081" s="55">
        <v>0</v>
      </c>
      <c r="F1081" s="55">
        <v>112831202.00000048</v>
      </c>
      <c r="G1081" s="55">
        <v>0</v>
      </c>
      <c r="H1081" s="55">
        <v>0</v>
      </c>
      <c r="I1081" s="55">
        <v>0</v>
      </c>
      <c r="J1081" s="55">
        <v>0</v>
      </c>
      <c r="K1081" s="55">
        <v>0</v>
      </c>
      <c r="L1081" s="55">
        <v>0</v>
      </c>
      <c r="M1081" s="55">
        <v>0</v>
      </c>
      <c r="N1081" s="55">
        <v>0</v>
      </c>
      <c r="O1081" s="55">
        <v>0</v>
      </c>
      <c r="P1081" s="55">
        <v>0</v>
      </c>
      <c r="Q1081" s="55">
        <v>0</v>
      </c>
      <c r="R1081" s="55">
        <v>0</v>
      </c>
      <c r="S1081" s="55">
        <v>0</v>
      </c>
      <c r="T1081" s="55">
        <v>0</v>
      </c>
      <c r="U1081" s="55">
        <v>0</v>
      </c>
      <c r="V1081" s="55">
        <v>0</v>
      </c>
      <c r="W1081" s="55">
        <v>0</v>
      </c>
      <c r="X1081" s="55">
        <v>0</v>
      </c>
      <c r="Y1081" s="55">
        <v>0</v>
      </c>
      <c r="Z1081" s="55">
        <v>0</v>
      </c>
      <c r="AA1081" s="55">
        <v>0</v>
      </c>
      <c r="AB1081" s="55">
        <v>0</v>
      </c>
      <c r="AC1081" s="55">
        <v>0</v>
      </c>
      <c r="AD1081" s="55">
        <v>0</v>
      </c>
      <c r="AE1081" s="55">
        <v>0</v>
      </c>
      <c r="AF1081" s="55">
        <v>0</v>
      </c>
      <c r="AG1081" s="55">
        <v>0</v>
      </c>
      <c r="AH1081" s="55">
        <v>0</v>
      </c>
      <c r="AI1081" s="55">
        <v>0</v>
      </c>
      <c r="AJ1081" s="55">
        <v>0</v>
      </c>
      <c r="AK1081" s="56">
        <v>3088654451.0000005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55">
        <v>0</v>
      </c>
      <c r="D1082" s="55">
        <v>8415973886.000001</v>
      </c>
      <c r="E1082" s="55">
        <v>0</v>
      </c>
      <c r="F1082" s="55">
        <v>211253345.99999899</v>
      </c>
      <c r="G1082" s="55">
        <v>0</v>
      </c>
      <c r="H1082" s="55">
        <v>0</v>
      </c>
      <c r="I1082" s="55">
        <v>0</v>
      </c>
      <c r="J1082" s="55">
        <v>0</v>
      </c>
      <c r="K1082" s="55">
        <v>0</v>
      </c>
      <c r="L1082" s="55">
        <v>0</v>
      </c>
      <c r="M1082" s="55">
        <v>0</v>
      </c>
      <c r="N1082" s="55">
        <v>0</v>
      </c>
      <c r="O1082" s="55">
        <v>0</v>
      </c>
      <c r="P1082" s="55">
        <v>0</v>
      </c>
      <c r="Q1082" s="55">
        <v>0</v>
      </c>
      <c r="R1082" s="55">
        <v>0</v>
      </c>
      <c r="S1082" s="55">
        <v>0</v>
      </c>
      <c r="T1082" s="55">
        <v>0</v>
      </c>
      <c r="U1082" s="55">
        <v>0</v>
      </c>
      <c r="V1082" s="55">
        <v>0</v>
      </c>
      <c r="W1082" s="55">
        <v>0</v>
      </c>
      <c r="X1082" s="55">
        <v>0</v>
      </c>
      <c r="Y1082" s="55">
        <v>0</v>
      </c>
      <c r="Z1082" s="55">
        <v>0</v>
      </c>
      <c r="AA1082" s="55">
        <v>0</v>
      </c>
      <c r="AB1082" s="55">
        <v>0</v>
      </c>
      <c r="AC1082" s="55">
        <v>0</v>
      </c>
      <c r="AD1082" s="55">
        <v>0</v>
      </c>
      <c r="AE1082" s="55">
        <v>0</v>
      </c>
      <c r="AF1082" s="55">
        <v>0</v>
      </c>
      <c r="AG1082" s="55">
        <v>0</v>
      </c>
      <c r="AH1082" s="55">
        <v>0</v>
      </c>
      <c r="AI1082" s="55">
        <v>0</v>
      </c>
      <c r="AJ1082" s="55">
        <v>0</v>
      </c>
      <c r="AK1082" s="56">
        <v>8627227231.9999981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55">
        <v>0</v>
      </c>
      <c r="D1083" s="55">
        <v>996277138.99999988</v>
      </c>
      <c r="E1083" s="55">
        <v>0</v>
      </c>
      <c r="F1083" s="55">
        <v>14578062.000000335</v>
      </c>
      <c r="G1083" s="55">
        <v>0</v>
      </c>
      <c r="H1083" s="55">
        <v>0</v>
      </c>
      <c r="I1083" s="55">
        <v>0</v>
      </c>
      <c r="J1083" s="55">
        <v>0</v>
      </c>
      <c r="K1083" s="55">
        <v>0</v>
      </c>
      <c r="L1083" s="55">
        <v>0</v>
      </c>
      <c r="M1083" s="55">
        <v>0</v>
      </c>
      <c r="N1083" s="55">
        <v>0</v>
      </c>
      <c r="O1083" s="55">
        <v>0</v>
      </c>
      <c r="P1083" s="55">
        <v>0</v>
      </c>
      <c r="Q1083" s="55">
        <v>0</v>
      </c>
      <c r="R1083" s="55">
        <v>0</v>
      </c>
      <c r="S1083" s="55">
        <v>0</v>
      </c>
      <c r="T1083" s="55">
        <v>0</v>
      </c>
      <c r="U1083" s="55">
        <v>0</v>
      </c>
      <c r="V1083" s="55">
        <v>0</v>
      </c>
      <c r="W1083" s="55">
        <v>0</v>
      </c>
      <c r="X1083" s="55">
        <v>0</v>
      </c>
      <c r="Y1083" s="55">
        <v>0</v>
      </c>
      <c r="Z1083" s="55">
        <v>0</v>
      </c>
      <c r="AA1083" s="55">
        <v>0</v>
      </c>
      <c r="AB1083" s="55">
        <v>0</v>
      </c>
      <c r="AC1083" s="55">
        <v>0</v>
      </c>
      <c r="AD1083" s="55">
        <v>0</v>
      </c>
      <c r="AE1083" s="55">
        <v>0</v>
      </c>
      <c r="AF1083" s="55">
        <v>0</v>
      </c>
      <c r="AG1083" s="55">
        <v>0</v>
      </c>
      <c r="AH1083" s="55">
        <v>0</v>
      </c>
      <c r="AI1083" s="55">
        <v>0</v>
      </c>
      <c r="AJ1083" s="55">
        <v>0</v>
      </c>
      <c r="AK1083" s="56">
        <v>1010855201.0000002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55">
        <v>0</v>
      </c>
      <c r="D1084" s="55">
        <v>6885934902</v>
      </c>
      <c r="E1084" s="55">
        <v>0</v>
      </c>
      <c r="F1084" s="55">
        <v>143434967.00000021</v>
      </c>
      <c r="G1084" s="55">
        <v>0</v>
      </c>
      <c r="H1084" s="55">
        <v>0</v>
      </c>
      <c r="I1084" s="55">
        <v>0</v>
      </c>
      <c r="J1084" s="55">
        <v>0</v>
      </c>
      <c r="K1084" s="55">
        <v>0</v>
      </c>
      <c r="L1084" s="55">
        <v>0</v>
      </c>
      <c r="M1084" s="55">
        <v>0</v>
      </c>
      <c r="N1084" s="55">
        <v>0</v>
      </c>
      <c r="O1084" s="55">
        <v>0</v>
      </c>
      <c r="P1084" s="55">
        <v>0</v>
      </c>
      <c r="Q1084" s="55">
        <v>0</v>
      </c>
      <c r="R1084" s="55">
        <v>0</v>
      </c>
      <c r="S1084" s="55">
        <v>0</v>
      </c>
      <c r="T1084" s="55">
        <v>0</v>
      </c>
      <c r="U1084" s="55">
        <v>0</v>
      </c>
      <c r="V1084" s="55">
        <v>0</v>
      </c>
      <c r="W1084" s="55">
        <v>0</v>
      </c>
      <c r="X1084" s="55">
        <v>0</v>
      </c>
      <c r="Y1084" s="55">
        <v>0</v>
      </c>
      <c r="Z1084" s="55">
        <v>0</v>
      </c>
      <c r="AA1084" s="55">
        <v>0</v>
      </c>
      <c r="AB1084" s="55">
        <v>0</v>
      </c>
      <c r="AC1084" s="55">
        <v>0</v>
      </c>
      <c r="AD1084" s="55">
        <v>0</v>
      </c>
      <c r="AE1084" s="55">
        <v>0</v>
      </c>
      <c r="AF1084" s="55">
        <v>0</v>
      </c>
      <c r="AG1084" s="55">
        <v>0</v>
      </c>
      <c r="AH1084" s="55">
        <v>0</v>
      </c>
      <c r="AI1084" s="55">
        <v>0</v>
      </c>
      <c r="AJ1084" s="55">
        <v>0</v>
      </c>
      <c r="AK1084" s="56">
        <v>7029369869.000001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55">
        <v>0</v>
      </c>
      <c r="D1085" s="55">
        <v>11418904354</v>
      </c>
      <c r="E1085" s="55">
        <v>0</v>
      </c>
      <c r="F1085" s="55">
        <v>399355565.00000304</v>
      </c>
      <c r="G1085" s="55">
        <v>0</v>
      </c>
      <c r="H1085" s="55">
        <v>0</v>
      </c>
      <c r="I1085" s="55">
        <v>0</v>
      </c>
      <c r="J1085" s="55">
        <v>0</v>
      </c>
      <c r="K1085" s="55">
        <v>0</v>
      </c>
      <c r="L1085" s="55">
        <v>0</v>
      </c>
      <c r="M1085" s="55">
        <v>0</v>
      </c>
      <c r="N1085" s="55">
        <v>0</v>
      </c>
      <c r="O1085" s="55">
        <v>0</v>
      </c>
      <c r="P1085" s="55">
        <v>0</v>
      </c>
      <c r="Q1085" s="55">
        <v>0</v>
      </c>
      <c r="R1085" s="55">
        <v>0</v>
      </c>
      <c r="S1085" s="55">
        <v>0</v>
      </c>
      <c r="T1085" s="55">
        <v>0</v>
      </c>
      <c r="U1085" s="55">
        <v>0</v>
      </c>
      <c r="V1085" s="55">
        <v>0</v>
      </c>
      <c r="W1085" s="55">
        <v>0</v>
      </c>
      <c r="X1085" s="55">
        <v>0</v>
      </c>
      <c r="Y1085" s="55">
        <v>0</v>
      </c>
      <c r="Z1085" s="55">
        <v>0</v>
      </c>
      <c r="AA1085" s="55">
        <v>0</v>
      </c>
      <c r="AB1085" s="55">
        <v>0</v>
      </c>
      <c r="AC1085" s="55">
        <v>0</v>
      </c>
      <c r="AD1085" s="55">
        <v>0</v>
      </c>
      <c r="AE1085" s="55">
        <v>0</v>
      </c>
      <c r="AF1085" s="55">
        <v>0</v>
      </c>
      <c r="AG1085" s="55">
        <v>0</v>
      </c>
      <c r="AH1085" s="55">
        <v>0</v>
      </c>
      <c r="AI1085" s="55">
        <v>0</v>
      </c>
      <c r="AJ1085" s="55">
        <v>0</v>
      </c>
      <c r="AK1085" s="56">
        <v>11818259919.000002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55">
        <v>0</v>
      </c>
      <c r="D1086" s="55">
        <v>2363576835</v>
      </c>
      <c r="E1086" s="55">
        <v>0</v>
      </c>
      <c r="F1086" s="55">
        <v>38427181.999999911</v>
      </c>
      <c r="G1086" s="55">
        <v>0</v>
      </c>
      <c r="H1086" s="55">
        <v>0</v>
      </c>
      <c r="I1086" s="55">
        <v>0</v>
      </c>
      <c r="J1086" s="55">
        <v>0</v>
      </c>
      <c r="K1086" s="55">
        <v>0</v>
      </c>
      <c r="L1086" s="55">
        <v>0</v>
      </c>
      <c r="M1086" s="55">
        <v>0</v>
      </c>
      <c r="N1086" s="55">
        <v>0</v>
      </c>
      <c r="O1086" s="55">
        <v>0</v>
      </c>
      <c r="P1086" s="55">
        <v>0</v>
      </c>
      <c r="Q1086" s="55">
        <v>0</v>
      </c>
      <c r="R1086" s="55">
        <v>0</v>
      </c>
      <c r="S1086" s="55">
        <v>0</v>
      </c>
      <c r="T1086" s="55">
        <v>0</v>
      </c>
      <c r="U1086" s="55">
        <v>0</v>
      </c>
      <c r="V1086" s="55">
        <v>0</v>
      </c>
      <c r="W1086" s="55">
        <v>0</v>
      </c>
      <c r="X1086" s="55">
        <v>0</v>
      </c>
      <c r="Y1086" s="55">
        <v>0</v>
      </c>
      <c r="Z1086" s="55">
        <v>0</v>
      </c>
      <c r="AA1086" s="55">
        <v>0</v>
      </c>
      <c r="AB1086" s="55">
        <v>0</v>
      </c>
      <c r="AC1086" s="55">
        <v>0</v>
      </c>
      <c r="AD1086" s="55">
        <v>0</v>
      </c>
      <c r="AE1086" s="55">
        <v>0</v>
      </c>
      <c r="AF1086" s="55">
        <v>0</v>
      </c>
      <c r="AG1086" s="55">
        <v>0</v>
      </c>
      <c r="AH1086" s="55">
        <v>0</v>
      </c>
      <c r="AI1086" s="55">
        <v>0</v>
      </c>
      <c r="AJ1086" s="55">
        <v>0</v>
      </c>
      <c r="AK1086" s="56">
        <v>2402004017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55">
        <v>0</v>
      </c>
      <c r="D1087" s="55">
        <v>3302905338</v>
      </c>
      <c r="E1087" s="55">
        <v>0</v>
      </c>
      <c r="F1087" s="55">
        <v>49500542.999999911</v>
      </c>
      <c r="G1087" s="55">
        <v>0</v>
      </c>
      <c r="H1087" s="55">
        <v>0</v>
      </c>
      <c r="I1087" s="55">
        <v>0</v>
      </c>
      <c r="J1087" s="55">
        <v>0</v>
      </c>
      <c r="K1087" s="55">
        <v>0</v>
      </c>
      <c r="L1087" s="55">
        <v>0</v>
      </c>
      <c r="M1087" s="55">
        <v>0</v>
      </c>
      <c r="N1087" s="55">
        <v>0</v>
      </c>
      <c r="O1087" s="55">
        <v>0</v>
      </c>
      <c r="P1087" s="55">
        <v>0</v>
      </c>
      <c r="Q1087" s="55">
        <v>0</v>
      </c>
      <c r="R1087" s="55">
        <v>0</v>
      </c>
      <c r="S1087" s="55">
        <v>0</v>
      </c>
      <c r="T1087" s="55">
        <v>0</v>
      </c>
      <c r="U1087" s="55">
        <v>0</v>
      </c>
      <c r="V1087" s="55">
        <v>0</v>
      </c>
      <c r="W1087" s="55">
        <v>0</v>
      </c>
      <c r="X1087" s="55">
        <v>0</v>
      </c>
      <c r="Y1087" s="55">
        <v>0</v>
      </c>
      <c r="Z1087" s="55">
        <v>0</v>
      </c>
      <c r="AA1087" s="55">
        <v>0</v>
      </c>
      <c r="AB1087" s="55">
        <v>0</v>
      </c>
      <c r="AC1087" s="55">
        <v>0</v>
      </c>
      <c r="AD1087" s="55">
        <v>0</v>
      </c>
      <c r="AE1087" s="55">
        <v>0</v>
      </c>
      <c r="AF1087" s="55">
        <v>0</v>
      </c>
      <c r="AG1087" s="55">
        <v>0</v>
      </c>
      <c r="AH1087" s="55">
        <v>0</v>
      </c>
      <c r="AI1087" s="55">
        <v>0</v>
      </c>
      <c r="AJ1087" s="55">
        <v>0</v>
      </c>
      <c r="AK1087" s="56">
        <v>3352405881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55">
        <v>0</v>
      </c>
      <c r="D1088" s="55">
        <v>4201425105.0000005</v>
      </c>
      <c r="E1088" s="55">
        <v>0</v>
      </c>
      <c r="F1088" s="55">
        <v>63283339.999999665</v>
      </c>
      <c r="G1088" s="55">
        <v>0</v>
      </c>
      <c r="H1088" s="55">
        <v>0</v>
      </c>
      <c r="I1088" s="55">
        <v>0</v>
      </c>
      <c r="J1088" s="55">
        <v>0</v>
      </c>
      <c r="K1088" s="55">
        <v>0</v>
      </c>
      <c r="L1088" s="55">
        <v>0</v>
      </c>
      <c r="M1088" s="55">
        <v>0</v>
      </c>
      <c r="N1088" s="55">
        <v>0</v>
      </c>
      <c r="O1088" s="55">
        <v>0</v>
      </c>
      <c r="P1088" s="55">
        <v>0</v>
      </c>
      <c r="Q1088" s="55">
        <v>0</v>
      </c>
      <c r="R1088" s="55">
        <v>0</v>
      </c>
      <c r="S1088" s="55">
        <v>0</v>
      </c>
      <c r="T1088" s="55">
        <v>0</v>
      </c>
      <c r="U1088" s="55">
        <v>0</v>
      </c>
      <c r="V1088" s="55">
        <v>0</v>
      </c>
      <c r="W1088" s="55">
        <v>0</v>
      </c>
      <c r="X1088" s="55">
        <v>0</v>
      </c>
      <c r="Y1088" s="55">
        <v>0</v>
      </c>
      <c r="Z1088" s="55">
        <v>0</v>
      </c>
      <c r="AA1088" s="55">
        <v>0</v>
      </c>
      <c r="AB1088" s="55">
        <v>0</v>
      </c>
      <c r="AC1088" s="55">
        <v>0</v>
      </c>
      <c r="AD1088" s="55">
        <v>0</v>
      </c>
      <c r="AE1088" s="55">
        <v>0</v>
      </c>
      <c r="AF1088" s="55">
        <v>0</v>
      </c>
      <c r="AG1088" s="55">
        <v>0</v>
      </c>
      <c r="AH1088" s="55">
        <v>0</v>
      </c>
      <c r="AI1088" s="55">
        <v>0</v>
      </c>
      <c r="AJ1088" s="55">
        <v>0</v>
      </c>
      <c r="AK1088" s="56">
        <v>4264708445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55">
        <v>0</v>
      </c>
      <c r="D1089" s="55">
        <v>2558840417</v>
      </c>
      <c r="E1089" s="55">
        <v>0</v>
      </c>
      <c r="F1089" s="55">
        <v>68033053.000000432</v>
      </c>
      <c r="G1089" s="55">
        <v>0</v>
      </c>
      <c r="H1089" s="55">
        <v>0</v>
      </c>
      <c r="I1089" s="55">
        <v>0</v>
      </c>
      <c r="J1089" s="55">
        <v>0</v>
      </c>
      <c r="K1089" s="55">
        <v>0</v>
      </c>
      <c r="L1089" s="55">
        <v>0</v>
      </c>
      <c r="M1089" s="55">
        <v>0</v>
      </c>
      <c r="N1089" s="55">
        <v>0</v>
      </c>
      <c r="O1089" s="55">
        <v>0</v>
      </c>
      <c r="P1089" s="55">
        <v>0</v>
      </c>
      <c r="Q1089" s="55">
        <v>0</v>
      </c>
      <c r="R1089" s="55">
        <v>0</v>
      </c>
      <c r="S1089" s="55">
        <v>0</v>
      </c>
      <c r="T1089" s="55">
        <v>0</v>
      </c>
      <c r="U1089" s="55">
        <v>0</v>
      </c>
      <c r="V1089" s="55">
        <v>0</v>
      </c>
      <c r="W1089" s="55">
        <v>0</v>
      </c>
      <c r="X1089" s="55">
        <v>0</v>
      </c>
      <c r="Y1089" s="55">
        <v>0</v>
      </c>
      <c r="Z1089" s="55">
        <v>0</v>
      </c>
      <c r="AA1089" s="55">
        <v>0</v>
      </c>
      <c r="AB1089" s="55">
        <v>0</v>
      </c>
      <c r="AC1089" s="55">
        <v>0</v>
      </c>
      <c r="AD1089" s="55">
        <v>0</v>
      </c>
      <c r="AE1089" s="55">
        <v>0</v>
      </c>
      <c r="AF1089" s="55">
        <v>0</v>
      </c>
      <c r="AG1089" s="55">
        <v>0</v>
      </c>
      <c r="AH1089" s="55">
        <v>0</v>
      </c>
      <c r="AI1089" s="55">
        <v>0</v>
      </c>
      <c r="AJ1089" s="55">
        <v>0</v>
      </c>
      <c r="AK1089" s="56">
        <v>2626873470.0000005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55">
        <v>0</v>
      </c>
      <c r="D1090" s="55">
        <v>1084887241</v>
      </c>
      <c r="E1090" s="55">
        <v>0</v>
      </c>
      <c r="F1090" s="55">
        <v>14707187.999999782</v>
      </c>
      <c r="G1090" s="55">
        <v>0</v>
      </c>
      <c r="H1090" s="55">
        <v>0</v>
      </c>
      <c r="I1090" s="55">
        <v>0</v>
      </c>
      <c r="J1090" s="55">
        <v>0</v>
      </c>
      <c r="K1090" s="55">
        <v>0</v>
      </c>
      <c r="L1090" s="55">
        <v>0</v>
      </c>
      <c r="M1090" s="55">
        <v>0</v>
      </c>
      <c r="N1090" s="55">
        <v>0</v>
      </c>
      <c r="O1090" s="55">
        <v>0</v>
      </c>
      <c r="P1090" s="55">
        <v>0</v>
      </c>
      <c r="Q1090" s="55">
        <v>0</v>
      </c>
      <c r="R1090" s="55">
        <v>0</v>
      </c>
      <c r="S1090" s="55">
        <v>0</v>
      </c>
      <c r="T1090" s="55">
        <v>0</v>
      </c>
      <c r="U1090" s="55">
        <v>0</v>
      </c>
      <c r="V1090" s="55">
        <v>0</v>
      </c>
      <c r="W1090" s="55">
        <v>0</v>
      </c>
      <c r="X1090" s="55">
        <v>0</v>
      </c>
      <c r="Y1090" s="55">
        <v>0</v>
      </c>
      <c r="Z1090" s="55">
        <v>0</v>
      </c>
      <c r="AA1090" s="55">
        <v>0</v>
      </c>
      <c r="AB1090" s="55">
        <v>0</v>
      </c>
      <c r="AC1090" s="55">
        <v>0</v>
      </c>
      <c r="AD1090" s="55">
        <v>0</v>
      </c>
      <c r="AE1090" s="55">
        <v>0</v>
      </c>
      <c r="AF1090" s="55">
        <v>0</v>
      </c>
      <c r="AG1090" s="55">
        <v>0</v>
      </c>
      <c r="AH1090" s="55">
        <v>0</v>
      </c>
      <c r="AI1090" s="55">
        <v>0</v>
      </c>
      <c r="AJ1090" s="55">
        <v>0</v>
      </c>
      <c r="AK1090" s="56">
        <v>1099594428.9999998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55">
        <v>0</v>
      </c>
      <c r="D1091" s="55">
        <v>3552430997</v>
      </c>
      <c r="E1091" s="55">
        <v>0</v>
      </c>
      <c r="F1091" s="55">
        <v>49566041.999999769</v>
      </c>
      <c r="G1091" s="55">
        <v>0</v>
      </c>
      <c r="H1091" s="55">
        <v>0</v>
      </c>
      <c r="I1091" s="55">
        <v>0</v>
      </c>
      <c r="J1091" s="55">
        <v>0</v>
      </c>
      <c r="K1091" s="55">
        <v>0</v>
      </c>
      <c r="L1091" s="55">
        <v>0</v>
      </c>
      <c r="M1091" s="55">
        <v>0</v>
      </c>
      <c r="N1091" s="55">
        <v>0</v>
      </c>
      <c r="O1091" s="55">
        <v>0</v>
      </c>
      <c r="P1091" s="55">
        <v>0</v>
      </c>
      <c r="Q1091" s="55">
        <v>0</v>
      </c>
      <c r="R1091" s="55">
        <v>0</v>
      </c>
      <c r="S1091" s="55">
        <v>0</v>
      </c>
      <c r="T1091" s="55">
        <v>0</v>
      </c>
      <c r="U1091" s="55">
        <v>0</v>
      </c>
      <c r="V1091" s="55">
        <v>0</v>
      </c>
      <c r="W1091" s="55">
        <v>0</v>
      </c>
      <c r="X1091" s="55">
        <v>0</v>
      </c>
      <c r="Y1091" s="55">
        <v>0</v>
      </c>
      <c r="Z1091" s="55">
        <v>0</v>
      </c>
      <c r="AA1091" s="55">
        <v>0</v>
      </c>
      <c r="AB1091" s="55">
        <v>0</v>
      </c>
      <c r="AC1091" s="55">
        <v>0</v>
      </c>
      <c r="AD1091" s="55">
        <v>0</v>
      </c>
      <c r="AE1091" s="55">
        <v>0</v>
      </c>
      <c r="AF1091" s="55">
        <v>0</v>
      </c>
      <c r="AG1091" s="55">
        <v>0</v>
      </c>
      <c r="AH1091" s="55">
        <v>0</v>
      </c>
      <c r="AI1091" s="55">
        <v>0</v>
      </c>
      <c r="AJ1091" s="55">
        <v>0</v>
      </c>
      <c r="AK1091" s="56">
        <v>3601997039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55">
        <v>0</v>
      </c>
      <c r="D1092" s="55">
        <v>1538465708</v>
      </c>
      <c r="E1092" s="55">
        <v>0</v>
      </c>
      <c r="F1092" s="55">
        <v>21076110.999999974</v>
      </c>
      <c r="G1092" s="55">
        <v>0</v>
      </c>
      <c r="H1092" s="55">
        <v>0</v>
      </c>
      <c r="I1092" s="55">
        <v>0</v>
      </c>
      <c r="J1092" s="55">
        <v>0</v>
      </c>
      <c r="K1092" s="55">
        <v>0</v>
      </c>
      <c r="L1092" s="55">
        <v>0</v>
      </c>
      <c r="M1092" s="55">
        <v>0</v>
      </c>
      <c r="N1092" s="55">
        <v>0</v>
      </c>
      <c r="O1092" s="55">
        <v>0</v>
      </c>
      <c r="P1092" s="55">
        <v>0</v>
      </c>
      <c r="Q1092" s="55">
        <v>0</v>
      </c>
      <c r="R1092" s="55">
        <v>0</v>
      </c>
      <c r="S1092" s="55">
        <v>0</v>
      </c>
      <c r="T1092" s="55">
        <v>0</v>
      </c>
      <c r="U1092" s="55">
        <v>0</v>
      </c>
      <c r="V1092" s="55">
        <v>0</v>
      </c>
      <c r="W1092" s="55">
        <v>0</v>
      </c>
      <c r="X1092" s="55">
        <v>0</v>
      </c>
      <c r="Y1092" s="55">
        <v>0</v>
      </c>
      <c r="Z1092" s="55">
        <v>0</v>
      </c>
      <c r="AA1092" s="55">
        <v>0</v>
      </c>
      <c r="AB1092" s="55">
        <v>0</v>
      </c>
      <c r="AC1092" s="55">
        <v>0</v>
      </c>
      <c r="AD1092" s="55">
        <v>0</v>
      </c>
      <c r="AE1092" s="55">
        <v>0</v>
      </c>
      <c r="AF1092" s="55">
        <v>0</v>
      </c>
      <c r="AG1092" s="55">
        <v>0</v>
      </c>
      <c r="AH1092" s="55">
        <v>0</v>
      </c>
      <c r="AI1092" s="55">
        <v>0</v>
      </c>
      <c r="AJ1092" s="55">
        <v>0</v>
      </c>
      <c r="AK1092" s="56">
        <v>1559541819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55">
        <v>0</v>
      </c>
      <c r="D1093" s="55">
        <v>6612040015</v>
      </c>
      <c r="E1093" s="55">
        <v>0</v>
      </c>
      <c r="F1093" s="55">
        <v>186448400.00000045</v>
      </c>
      <c r="G1093" s="55">
        <v>0</v>
      </c>
      <c r="H1093" s="55">
        <v>0</v>
      </c>
      <c r="I1093" s="55">
        <v>0</v>
      </c>
      <c r="J1093" s="55">
        <v>0</v>
      </c>
      <c r="K1093" s="55">
        <v>0</v>
      </c>
      <c r="L1093" s="55">
        <v>0</v>
      </c>
      <c r="M1093" s="55">
        <v>0</v>
      </c>
      <c r="N1093" s="55">
        <v>0</v>
      </c>
      <c r="O1093" s="55">
        <v>0</v>
      </c>
      <c r="P1093" s="55">
        <v>0</v>
      </c>
      <c r="Q1093" s="55">
        <v>0</v>
      </c>
      <c r="R1093" s="55">
        <v>0</v>
      </c>
      <c r="S1093" s="55">
        <v>0</v>
      </c>
      <c r="T1093" s="55">
        <v>0</v>
      </c>
      <c r="U1093" s="55">
        <v>0</v>
      </c>
      <c r="V1093" s="55">
        <v>0</v>
      </c>
      <c r="W1093" s="55">
        <v>0</v>
      </c>
      <c r="X1093" s="55">
        <v>0</v>
      </c>
      <c r="Y1093" s="55">
        <v>0</v>
      </c>
      <c r="Z1093" s="55">
        <v>0</v>
      </c>
      <c r="AA1093" s="55">
        <v>0</v>
      </c>
      <c r="AB1093" s="55">
        <v>0</v>
      </c>
      <c r="AC1093" s="55">
        <v>0</v>
      </c>
      <c r="AD1093" s="55">
        <v>0</v>
      </c>
      <c r="AE1093" s="55">
        <v>0</v>
      </c>
      <c r="AF1093" s="55">
        <v>0</v>
      </c>
      <c r="AG1093" s="55">
        <v>0</v>
      </c>
      <c r="AH1093" s="55">
        <v>0</v>
      </c>
      <c r="AI1093" s="55">
        <v>0</v>
      </c>
      <c r="AJ1093" s="55">
        <v>0</v>
      </c>
      <c r="AK1093" s="56">
        <v>6798488415.000001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55">
        <v>0</v>
      </c>
      <c r="D1094" s="55">
        <v>4255114204</v>
      </c>
      <c r="E1094" s="55">
        <v>0</v>
      </c>
      <c r="F1094" s="55">
        <v>86156182.000001296</v>
      </c>
      <c r="G1094" s="55">
        <v>0</v>
      </c>
      <c r="H1094" s="55">
        <v>0</v>
      </c>
      <c r="I1094" s="55">
        <v>0</v>
      </c>
      <c r="J1094" s="55">
        <v>0</v>
      </c>
      <c r="K1094" s="55">
        <v>0</v>
      </c>
      <c r="L1094" s="55">
        <v>0</v>
      </c>
      <c r="M1094" s="55">
        <v>0</v>
      </c>
      <c r="N1094" s="55">
        <v>0</v>
      </c>
      <c r="O1094" s="55">
        <v>0</v>
      </c>
      <c r="P1094" s="55">
        <v>0</v>
      </c>
      <c r="Q1094" s="55">
        <v>0</v>
      </c>
      <c r="R1094" s="55">
        <v>0</v>
      </c>
      <c r="S1094" s="55">
        <v>0</v>
      </c>
      <c r="T1094" s="55">
        <v>0</v>
      </c>
      <c r="U1094" s="55">
        <v>0</v>
      </c>
      <c r="V1094" s="55">
        <v>0</v>
      </c>
      <c r="W1094" s="55">
        <v>0</v>
      </c>
      <c r="X1094" s="55">
        <v>0</v>
      </c>
      <c r="Y1094" s="55">
        <v>0</v>
      </c>
      <c r="Z1094" s="55">
        <v>0</v>
      </c>
      <c r="AA1094" s="55">
        <v>0</v>
      </c>
      <c r="AB1094" s="55">
        <v>0</v>
      </c>
      <c r="AC1094" s="55">
        <v>0</v>
      </c>
      <c r="AD1094" s="55">
        <v>0</v>
      </c>
      <c r="AE1094" s="55">
        <v>0</v>
      </c>
      <c r="AF1094" s="55">
        <v>0</v>
      </c>
      <c r="AG1094" s="55">
        <v>0</v>
      </c>
      <c r="AH1094" s="55">
        <v>0</v>
      </c>
      <c r="AI1094" s="55">
        <v>0</v>
      </c>
      <c r="AJ1094" s="55">
        <v>0</v>
      </c>
      <c r="AK1094" s="56">
        <v>4341270386.0000019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55">
        <v>0</v>
      </c>
      <c r="D1095" s="55">
        <v>2662168991</v>
      </c>
      <c r="E1095" s="55">
        <v>0</v>
      </c>
      <c r="F1095" s="55">
        <v>55963839.999999963</v>
      </c>
      <c r="G1095" s="55">
        <v>0</v>
      </c>
      <c r="H1095" s="55">
        <v>0</v>
      </c>
      <c r="I1095" s="55">
        <v>0</v>
      </c>
      <c r="J1095" s="55">
        <v>0</v>
      </c>
      <c r="K1095" s="55">
        <v>0</v>
      </c>
      <c r="L1095" s="55">
        <v>0</v>
      </c>
      <c r="M1095" s="55">
        <v>0</v>
      </c>
      <c r="N1095" s="55">
        <v>0</v>
      </c>
      <c r="O1095" s="55">
        <v>0</v>
      </c>
      <c r="P1095" s="55">
        <v>0</v>
      </c>
      <c r="Q1095" s="55">
        <v>0</v>
      </c>
      <c r="R1095" s="55">
        <v>0</v>
      </c>
      <c r="S1095" s="55">
        <v>0</v>
      </c>
      <c r="T1095" s="55">
        <v>0</v>
      </c>
      <c r="U1095" s="55">
        <v>0</v>
      </c>
      <c r="V1095" s="55">
        <v>0</v>
      </c>
      <c r="W1095" s="55">
        <v>0</v>
      </c>
      <c r="X1095" s="55">
        <v>0</v>
      </c>
      <c r="Y1095" s="55">
        <v>0</v>
      </c>
      <c r="Z1095" s="55">
        <v>0</v>
      </c>
      <c r="AA1095" s="55">
        <v>0</v>
      </c>
      <c r="AB1095" s="55">
        <v>0</v>
      </c>
      <c r="AC1095" s="55">
        <v>0</v>
      </c>
      <c r="AD1095" s="55">
        <v>0</v>
      </c>
      <c r="AE1095" s="55">
        <v>0</v>
      </c>
      <c r="AF1095" s="55">
        <v>0</v>
      </c>
      <c r="AG1095" s="55">
        <v>0</v>
      </c>
      <c r="AH1095" s="55">
        <v>0</v>
      </c>
      <c r="AI1095" s="55">
        <v>0</v>
      </c>
      <c r="AJ1095" s="55">
        <v>0</v>
      </c>
      <c r="AK1095" s="56">
        <v>2718132831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55">
        <v>0</v>
      </c>
      <c r="D1096" s="55">
        <v>227087849</v>
      </c>
      <c r="E1096" s="55">
        <v>0</v>
      </c>
      <c r="F1096" s="55">
        <v>10022740.000000089</v>
      </c>
      <c r="G1096" s="55">
        <v>0</v>
      </c>
      <c r="H1096" s="55">
        <v>0</v>
      </c>
      <c r="I1096" s="55">
        <v>0</v>
      </c>
      <c r="J1096" s="55">
        <v>0</v>
      </c>
      <c r="K1096" s="55">
        <v>0</v>
      </c>
      <c r="L1096" s="55">
        <v>0</v>
      </c>
      <c r="M1096" s="55">
        <v>0</v>
      </c>
      <c r="N1096" s="55">
        <v>0</v>
      </c>
      <c r="O1096" s="55">
        <v>0</v>
      </c>
      <c r="P1096" s="55">
        <v>0</v>
      </c>
      <c r="Q1096" s="55">
        <v>0</v>
      </c>
      <c r="R1096" s="55">
        <v>0</v>
      </c>
      <c r="S1096" s="55">
        <v>0</v>
      </c>
      <c r="T1096" s="55">
        <v>0</v>
      </c>
      <c r="U1096" s="55">
        <v>0</v>
      </c>
      <c r="V1096" s="55">
        <v>0</v>
      </c>
      <c r="W1096" s="55">
        <v>0</v>
      </c>
      <c r="X1096" s="55">
        <v>0</v>
      </c>
      <c r="Y1096" s="55">
        <v>0</v>
      </c>
      <c r="Z1096" s="55">
        <v>0</v>
      </c>
      <c r="AA1096" s="55">
        <v>0</v>
      </c>
      <c r="AB1096" s="55">
        <v>0</v>
      </c>
      <c r="AC1096" s="55">
        <v>0</v>
      </c>
      <c r="AD1096" s="55">
        <v>0</v>
      </c>
      <c r="AE1096" s="55">
        <v>0</v>
      </c>
      <c r="AF1096" s="55">
        <v>0</v>
      </c>
      <c r="AG1096" s="55">
        <v>0</v>
      </c>
      <c r="AH1096" s="55">
        <v>0</v>
      </c>
      <c r="AI1096" s="55">
        <v>0</v>
      </c>
      <c r="AJ1096" s="55">
        <v>0</v>
      </c>
      <c r="AK1096" s="56">
        <v>237110589.00000012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55">
        <v>0</v>
      </c>
      <c r="D1097" s="55">
        <v>3060372283</v>
      </c>
      <c r="E1097" s="55">
        <v>0</v>
      </c>
      <c r="F1097" s="55">
        <v>0</v>
      </c>
      <c r="G1097" s="55">
        <v>0</v>
      </c>
      <c r="H1097" s="55">
        <v>0</v>
      </c>
      <c r="I1097" s="55">
        <v>0</v>
      </c>
      <c r="J1097" s="55">
        <v>0</v>
      </c>
      <c r="K1097" s="55">
        <v>0</v>
      </c>
      <c r="L1097" s="55">
        <v>0</v>
      </c>
      <c r="M1097" s="55">
        <v>0</v>
      </c>
      <c r="N1097" s="55">
        <v>0</v>
      </c>
      <c r="O1097" s="55">
        <v>0</v>
      </c>
      <c r="P1097" s="55">
        <v>0</v>
      </c>
      <c r="Q1097" s="55">
        <v>0</v>
      </c>
      <c r="R1097" s="55">
        <v>0</v>
      </c>
      <c r="S1097" s="55">
        <v>0</v>
      </c>
      <c r="T1097" s="55">
        <v>0</v>
      </c>
      <c r="U1097" s="55">
        <v>0</v>
      </c>
      <c r="V1097" s="55">
        <v>0</v>
      </c>
      <c r="W1097" s="55">
        <v>0</v>
      </c>
      <c r="X1097" s="55">
        <v>0</v>
      </c>
      <c r="Y1097" s="55">
        <v>0</v>
      </c>
      <c r="Z1097" s="55">
        <v>0</v>
      </c>
      <c r="AA1097" s="55">
        <v>0</v>
      </c>
      <c r="AB1097" s="55">
        <v>0</v>
      </c>
      <c r="AC1097" s="55">
        <v>0</v>
      </c>
      <c r="AD1097" s="55">
        <v>0</v>
      </c>
      <c r="AE1097" s="55">
        <v>0</v>
      </c>
      <c r="AF1097" s="55">
        <v>0</v>
      </c>
      <c r="AG1097" s="55">
        <v>0</v>
      </c>
      <c r="AH1097" s="55">
        <v>0</v>
      </c>
      <c r="AI1097" s="55">
        <v>0</v>
      </c>
      <c r="AJ1097" s="55">
        <v>0</v>
      </c>
      <c r="AK1097" s="56">
        <v>3060372283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55">
        <v>0</v>
      </c>
      <c r="D1098" s="55">
        <v>7697884994</v>
      </c>
      <c r="E1098" s="55">
        <v>0</v>
      </c>
      <c r="F1098" s="55">
        <v>373131582.99999917</v>
      </c>
      <c r="G1098" s="55">
        <v>0</v>
      </c>
      <c r="H1098" s="55">
        <v>0</v>
      </c>
      <c r="I1098" s="55">
        <v>0</v>
      </c>
      <c r="J1098" s="55">
        <v>0</v>
      </c>
      <c r="K1098" s="55">
        <v>0</v>
      </c>
      <c r="L1098" s="55">
        <v>0</v>
      </c>
      <c r="M1098" s="55">
        <v>0</v>
      </c>
      <c r="N1098" s="55">
        <v>0</v>
      </c>
      <c r="O1098" s="55">
        <v>0</v>
      </c>
      <c r="P1098" s="55">
        <v>0</v>
      </c>
      <c r="Q1098" s="55">
        <v>0</v>
      </c>
      <c r="R1098" s="55">
        <v>0</v>
      </c>
      <c r="S1098" s="55">
        <v>0</v>
      </c>
      <c r="T1098" s="55">
        <v>0</v>
      </c>
      <c r="U1098" s="55">
        <v>0</v>
      </c>
      <c r="V1098" s="55">
        <v>0</v>
      </c>
      <c r="W1098" s="55">
        <v>0</v>
      </c>
      <c r="X1098" s="55">
        <v>0</v>
      </c>
      <c r="Y1098" s="55">
        <v>0</v>
      </c>
      <c r="Z1098" s="55">
        <v>0</v>
      </c>
      <c r="AA1098" s="55">
        <v>0</v>
      </c>
      <c r="AB1098" s="55">
        <v>0</v>
      </c>
      <c r="AC1098" s="55">
        <v>0</v>
      </c>
      <c r="AD1098" s="55">
        <v>0</v>
      </c>
      <c r="AE1098" s="55">
        <v>0</v>
      </c>
      <c r="AF1098" s="55">
        <v>0</v>
      </c>
      <c r="AG1098" s="55">
        <v>0</v>
      </c>
      <c r="AH1098" s="55">
        <v>0</v>
      </c>
      <c r="AI1098" s="55">
        <v>0</v>
      </c>
      <c r="AJ1098" s="55">
        <v>0</v>
      </c>
      <c r="AK1098" s="56">
        <v>8071016576.9999981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55">
        <v>0</v>
      </c>
      <c r="D1099" s="55">
        <v>1346201895</v>
      </c>
      <c r="E1099" s="55">
        <v>0</v>
      </c>
      <c r="F1099" s="55">
        <v>22050971.000000093</v>
      </c>
      <c r="G1099" s="55">
        <v>0</v>
      </c>
      <c r="H1099" s="55">
        <v>0</v>
      </c>
      <c r="I1099" s="55">
        <v>0</v>
      </c>
      <c r="J1099" s="55">
        <v>0</v>
      </c>
      <c r="K1099" s="55">
        <v>0</v>
      </c>
      <c r="L1099" s="55">
        <v>0</v>
      </c>
      <c r="M1099" s="55">
        <v>0</v>
      </c>
      <c r="N1099" s="55">
        <v>0</v>
      </c>
      <c r="O1099" s="55">
        <v>0</v>
      </c>
      <c r="P1099" s="55">
        <v>0</v>
      </c>
      <c r="Q1099" s="55">
        <v>0</v>
      </c>
      <c r="R1099" s="55">
        <v>0</v>
      </c>
      <c r="S1099" s="55">
        <v>0</v>
      </c>
      <c r="T1099" s="55">
        <v>0</v>
      </c>
      <c r="U1099" s="55">
        <v>0</v>
      </c>
      <c r="V1099" s="55">
        <v>0</v>
      </c>
      <c r="W1099" s="55">
        <v>0</v>
      </c>
      <c r="X1099" s="55">
        <v>0</v>
      </c>
      <c r="Y1099" s="55">
        <v>0</v>
      </c>
      <c r="Z1099" s="55">
        <v>0</v>
      </c>
      <c r="AA1099" s="55">
        <v>0</v>
      </c>
      <c r="AB1099" s="55">
        <v>0</v>
      </c>
      <c r="AC1099" s="55">
        <v>0</v>
      </c>
      <c r="AD1099" s="55">
        <v>0</v>
      </c>
      <c r="AE1099" s="55">
        <v>0</v>
      </c>
      <c r="AF1099" s="55">
        <v>0</v>
      </c>
      <c r="AG1099" s="55">
        <v>0</v>
      </c>
      <c r="AH1099" s="55">
        <v>0</v>
      </c>
      <c r="AI1099" s="55">
        <v>0</v>
      </c>
      <c r="AJ1099" s="55">
        <v>0</v>
      </c>
      <c r="AK1099" s="56">
        <v>1368252866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55">
        <v>0</v>
      </c>
      <c r="D1100" s="55">
        <v>2515470840</v>
      </c>
      <c r="E1100" s="55">
        <v>0</v>
      </c>
      <c r="F1100" s="55">
        <v>0</v>
      </c>
      <c r="G1100" s="55">
        <v>0</v>
      </c>
      <c r="H1100" s="55">
        <v>0</v>
      </c>
      <c r="I1100" s="55">
        <v>0</v>
      </c>
      <c r="J1100" s="55">
        <v>0</v>
      </c>
      <c r="K1100" s="55">
        <v>0</v>
      </c>
      <c r="L1100" s="55">
        <v>0</v>
      </c>
      <c r="M1100" s="55">
        <v>0</v>
      </c>
      <c r="N1100" s="55">
        <v>0</v>
      </c>
      <c r="O1100" s="55">
        <v>0</v>
      </c>
      <c r="P1100" s="55">
        <v>0</v>
      </c>
      <c r="Q1100" s="55">
        <v>0</v>
      </c>
      <c r="R1100" s="55">
        <v>0</v>
      </c>
      <c r="S1100" s="55">
        <v>0</v>
      </c>
      <c r="T1100" s="55">
        <v>0</v>
      </c>
      <c r="U1100" s="55">
        <v>0</v>
      </c>
      <c r="V1100" s="55">
        <v>0</v>
      </c>
      <c r="W1100" s="55">
        <v>0</v>
      </c>
      <c r="X1100" s="55">
        <v>0</v>
      </c>
      <c r="Y1100" s="55">
        <v>0</v>
      </c>
      <c r="Z1100" s="55">
        <v>0</v>
      </c>
      <c r="AA1100" s="55">
        <v>0</v>
      </c>
      <c r="AB1100" s="55">
        <v>0</v>
      </c>
      <c r="AC1100" s="55">
        <v>0</v>
      </c>
      <c r="AD1100" s="55">
        <v>0</v>
      </c>
      <c r="AE1100" s="55">
        <v>0</v>
      </c>
      <c r="AF1100" s="55">
        <v>0</v>
      </c>
      <c r="AG1100" s="55">
        <v>0</v>
      </c>
      <c r="AH1100" s="55">
        <v>0</v>
      </c>
      <c r="AI1100" s="55">
        <v>0</v>
      </c>
      <c r="AJ1100" s="55">
        <v>0</v>
      </c>
      <c r="AK1100" s="56">
        <v>2515470840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55">
        <v>0</v>
      </c>
      <c r="D1101" s="55">
        <v>5608975123</v>
      </c>
      <c r="E1101" s="55">
        <v>0</v>
      </c>
      <c r="F1101" s="55">
        <v>93716954.000000626</v>
      </c>
      <c r="G1101" s="55">
        <v>0</v>
      </c>
      <c r="H1101" s="55">
        <v>0</v>
      </c>
      <c r="I1101" s="55">
        <v>0</v>
      </c>
      <c r="J1101" s="55">
        <v>0</v>
      </c>
      <c r="K1101" s="55">
        <v>0</v>
      </c>
      <c r="L1101" s="55">
        <v>0</v>
      </c>
      <c r="M1101" s="55">
        <v>0</v>
      </c>
      <c r="N1101" s="55">
        <v>0</v>
      </c>
      <c r="O1101" s="55">
        <v>0</v>
      </c>
      <c r="P1101" s="55">
        <v>0</v>
      </c>
      <c r="Q1101" s="55">
        <v>0</v>
      </c>
      <c r="R1101" s="55">
        <v>0</v>
      </c>
      <c r="S1101" s="55">
        <v>0</v>
      </c>
      <c r="T1101" s="55">
        <v>0</v>
      </c>
      <c r="U1101" s="55">
        <v>0</v>
      </c>
      <c r="V1101" s="55">
        <v>0</v>
      </c>
      <c r="W1101" s="55">
        <v>0</v>
      </c>
      <c r="X1101" s="55">
        <v>0</v>
      </c>
      <c r="Y1101" s="55">
        <v>0</v>
      </c>
      <c r="Z1101" s="55">
        <v>0</v>
      </c>
      <c r="AA1101" s="55">
        <v>0</v>
      </c>
      <c r="AB1101" s="55">
        <v>0</v>
      </c>
      <c r="AC1101" s="55">
        <v>0</v>
      </c>
      <c r="AD1101" s="55">
        <v>0</v>
      </c>
      <c r="AE1101" s="55">
        <v>0</v>
      </c>
      <c r="AF1101" s="55">
        <v>0</v>
      </c>
      <c r="AG1101" s="55">
        <v>0</v>
      </c>
      <c r="AH1101" s="55">
        <v>0</v>
      </c>
      <c r="AI1101" s="55">
        <v>0</v>
      </c>
      <c r="AJ1101" s="55">
        <v>0</v>
      </c>
      <c r="AK1101" s="56">
        <v>5702692077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55">
        <v>0</v>
      </c>
      <c r="D1102" s="55">
        <v>8705106060</v>
      </c>
      <c r="E1102" s="55">
        <v>0</v>
      </c>
      <c r="F1102" s="55">
        <v>206911012.99999648</v>
      </c>
      <c r="G1102" s="55">
        <v>0</v>
      </c>
      <c r="H1102" s="55">
        <v>0</v>
      </c>
      <c r="I1102" s="55">
        <v>0</v>
      </c>
      <c r="J1102" s="55">
        <v>0</v>
      </c>
      <c r="K1102" s="55">
        <v>0</v>
      </c>
      <c r="L1102" s="55">
        <v>0</v>
      </c>
      <c r="M1102" s="55">
        <v>0</v>
      </c>
      <c r="N1102" s="55">
        <v>0</v>
      </c>
      <c r="O1102" s="55">
        <v>0</v>
      </c>
      <c r="P1102" s="55">
        <v>0</v>
      </c>
      <c r="Q1102" s="55">
        <v>0</v>
      </c>
      <c r="R1102" s="55">
        <v>0</v>
      </c>
      <c r="S1102" s="55">
        <v>0</v>
      </c>
      <c r="T1102" s="55">
        <v>0</v>
      </c>
      <c r="U1102" s="55">
        <v>0</v>
      </c>
      <c r="V1102" s="55">
        <v>0</v>
      </c>
      <c r="W1102" s="55">
        <v>0</v>
      </c>
      <c r="X1102" s="55">
        <v>0</v>
      </c>
      <c r="Y1102" s="55">
        <v>0</v>
      </c>
      <c r="Z1102" s="55">
        <v>0</v>
      </c>
      <c r="AA1102" s="55">
        <v>0</v>
      </c>
      <c r="AB1102" s="55">
        <v>0</v>
      </c>
      <c r="AC1102" s="55">
        <v>0</v>
      </c>
      <c r="AD1102" s="55">
        <v>0</v>
      </c>
      <c r="AE1102" s="55">
        <v>0</v>
      </c>
      <c r="AF1102" s="55">
        <v>0</v>
      </c>
      <c r="AG1102" s="55">
        <v>0</v>
      </c>
      <c r="AH1102" s="55">
        <v>0</v>
      </c>
      <c r="AI1102" s="55">
        <v>0</v>
      </c>
      <c r="AJ1102" s="55">
        <v>0</v>
      </c>
      <c r="AK1102" s="56">
        <v>8912017072.9999962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55">
        <v>0</v>
      </c>
      <c r="D1103" s="55">
        <v>1333692747</v>
      </c>
      <c r="E1103" s="55">
        <v>0</v>
      </c>
      <c r="F1103" s="55">
        <v>27507262.999999575</v>
      </c>
      <c r="G1103" s="55">
        <v>0</v>
      </c>
      <c r="H1103" s="55">
        <v>0</v>
      </c>
      <c r="I1103" s="55">
        <v>0</v>
      </c>
      <c r="J1103" s="55">
        <v>0</v>
      </c>
      <c r="K1103" s="55">
        <v>0</v>
      </c>
      <c r="L1103" s="55">
        <v>0</v>
      </c>
      <c r="M1103" s="55">
        <v>0</v>
      </c>
      <c r="N1103" s="55">
        <v>0</v>
      </c>
      <c r="O1103" s="55">
        <v>0</v>
      </c>
      <c r="P1103" s="55">
        <v>0</v>
      </c>
      <c r="Q1103" s="55">
        <v>0</v>
      </c>
      <c r="R1103" s="55">
        <v>0</v>
      </c>
      <c r="S1103" s="55">
        <v>0</v>
      </c>
      <c r="T1103" s="55">
        <v>0</v>
      </c>
      <c r="U1103" s="55">
        <v>0</v>
      </c>
      <c r="V1103" s="55">
        <v>0</v>
      </c>
      <c r="W1103" s="55">
        <v>0</v>
      </c>
      <c r="X1103" s="55">
        <v>0</v>
      </c>
      <c r="Y1103" s="55">
        <v>0</v>
      </c>
      <c r="Z1103" s="55">
        <v>0</v>
      </c>
      <c r="AA1103" s="55">
        <v>0</v>
      </c>
      <c r="AB1103" s="55">
        <v>0</v>
      </c>
      <c r="AC1103" s="55">
        <v>0</v>
      </c>
      <c r="AD1103" s="55">
        <v>0</v>
      </c>
      <c r="AE1103" s="55">
        <v>0</v>
      </c>
      <c r="AF1103" s="55">
        <v>0</v>
      </c>
      <c r="AG1103" s="55">
        <v>0</v>
      </c>
      <c r="AH1103" s="55">
        <v>0</v>
      </c>
      <c r="AI1103" s="55">
        <v>0</v>
      </c>
      <c r="AJ1103" s="55">
        <v>0</v>
      </c>
      <c r="AK1103" s="56">
        <v>1361200009.9999998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55">
        <v>0</v>
      </c>
      <c r="D1104" s="55">
        <v>2316001948</v>
      </c>
      <c r="E1104" s="55">
        <v>0</v>
      </c>
      <c r="F1104" s="55">
        <v>39021406.999999464</v>
      </c>
      <c r="G1104" s="55">
        <v>0</v>
      </c>
      <c r="H1104" s="55">
        <v>0</v>
      </c>
      <c r="I1104" s="55">
        <v>0</v>
      </c>
      <c r="J1104" s="55">
        <v>0</v>
      </c>
      <c r="K1104" s="55">
        <v>0</v>
      </c>
      <c r="L1104" s="55">
        <v>0</v>
      </c>
      <c r="M1104" s="55">
        <v>0</v>
      </c>
      <c r="N1104" s="55">
        <v>0</v>
      </c>
      <c r="O1104" s="55">
        <v>0</v>
      </c>
      <c r="P1104" s="55">
        <v>0</v>
      </c>
      <c r="Q1104" s="55">
        <v>0</v>
      </c>
      <c r="R1104" s="55">
        <v>0</v>
      </c>
      <c r="S1104" s="55">
        <v>0</v>
      </c>
      <c r="T1104" s="55">
        <v>0</v>
      </c>
      <c r="U1104" s="55">
        <v>0</v>
      </c>
      <c r="V1104" s="55">
        <v>0</v>
      </c>
      <c r="W1104" s="55">
        <v>0</v>
      </c>
      <c r="X1104" s="55">
        <v>0</v>
      </c>
      <c r="Y1104" s="55">
        <v>0</v>
      </c>
      <c r="Z1104" s="55">
        <v>0</v>
      </c>
      <c r="AA1104" s="55">
        <v>0</v>
      </c>
      <c r="AB1104" s="55">
        <v>0</v>
      </c>
      <c r="AC1104" s="55">
        <v>0</v>
      </c>
      <c r="AD1104" s="55">
        <v>0</v>
      </c>
      <c r="AE1104" s="55">
        <v>0</v>
      </c>
      <c r="AF1104" s="55">
        <v>0</v>
      </c>
      <c r="AG1104" s="55">
        <v>0</v>
      </c>
      <c r="AH1104" s="55">
        <v>0</v>
      </c>
      <c r="AI1104" s="55">
        <v>0</v>
      </c>
      <c r="AJ1104" s="55">
        <v>0</v>
      </c>
      <c r="AK1104" s="56">
        <v>2355023354.9999995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55">
        <v>0</v>
      </c>
      <c r="D1105" s="55">
        <v>883768399</v>
      </c>
      <c r="E1105" s="55">
        <v>0</v>
      </c>
      <c r="F1105" s="55">
        <v>19492219.000000175</v>
      </c>
      <c r="G1105" s="55">
        <v>0</v>
      </c>
      <c r="H1105" s="55">
        <v>0</v>
      </c>
      <c r="I1105" s="55">
        <v>0</v>
      </c>
      <c r="J1105" s="55">
        <v>0</v>
      </c>
      <c r="K1105" s="55">
        <v>0</v>
      </c>
      <c r="L1105" s="55">
        <v>0</v>
      </c>
      <c r="M1105" s="55">
        <v>0</v>
      </c>
      <c r="N1105" s="55">
        <v>0</v>
      </c>
      <c r="O1105" s="55">
        <v>0</v>
      </c>
      <c r="P1105" s="55">
        <v>0</v>
      </c>
      <c r="Q1105" s="55">
        <v>0</v>
      </c>
      <c r="R1105" s="55">
        <v>0</v>
      </c>
      <c r="S1105" s="55">
        <v>0</v>
      </c>
      <c r="T1105" s="55">
        <v>0</v>
      </c>
      <c r="U1105" s="55">
        <v>0</v>
      </c>
      <c r="V1105" s="55">
        <v>0</v>
      </c>
      <c r="W1105" s="55">
        <v>0</v>
      </c>
      <c r="X1105" s="55">
        <v>0</v>
      </c>
      <c r="Y1105" s="55">
        <v>0</v>
      </c>
      <c r="Z1105" s="55">
        <v>0</v>
      </c>
      <c r="AA1105" s="55">
        <v>0</v>
      </c>
      <c r="AB1105" s="55">
        <v>0</v>
      </c>
      <c r="AC1105" s="55">
        <v>0</v>
      </c>
      <c r="AD1105" s="55">
        <v>0</v>
      </c>
      <c r="AE1105" s="55">
        <v>0</v>
      </c>
      <c r="AF1105" s="55">
        <v>0</v>
      </c>
      <c r="AG1105" s="55">
        <v>0</v>
      </c>
      <c r="AH1105" s="55">
        <v>0</v>
      </c>
      <c r="AI1105" s="55">
        <v>0</v>
      </c>
      <c r="AJ1105" s="55">
        <v>0</v>
      </c>
      <c r="AK1105" s="56">
        <v>903260618.00000012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55">
        <v>0</v>
      </c>
      <c r="D1106" s="55">
        <v>1011703818</v>
      </c>
      <c r="E1106" s="55">
        <v>0</v>
      </c>
      <c r="F1106" s="55">
        <v>0</v>
      </c>
      <c r="G1106" s="55">
        <v>0</v>
      </c>
      <c r="H1106" s="55">
        <v>0</v>
      </c>
      <c r="I1106" s="55">
        <v>0</v>
      </c>
      <c r="J1106" s="55">
        <v>0</v>
      </c>
      <c r="K1106" s="55">
        <v>0</v>
      </c>
      <c r="L1106" s="55">
        <v>0</v>
      </c>
      <c r="M1106" s="55">
        <v>0</v>
      </c>
      <c r="N1106" s="55">
        <v>0</v>
      </c>
      <c r="O1106" s="55">
        <v>0</v>
      </c>
      <c r="P1106" s="55">
        <v>0</v>
      </c>
      <c r="Q1106" s="55">
        <v>0</v>
      </c>
      <c r="R1106" s="55">
        <v>0</v>
      </c>
      <c r="S1106" s="55">
        <v>0</v>
      </c>
      <c r="T1106" s="55">
        <v>0</v>
      </c>
      <c r="U1106" s="55">
        <v>0</v>
      </c>
      <c r="V1106" s="55">
        <v>0</v>
      </c>
      <c r="W1106" s="55">
        <v>0</v>
      </c>
      <c r="X1106" s="55">
        <v>0</v>
      </c>
      <c r="Y1106" s="55">
        <v>0</v>
      </c>
      <c r="Z1106" s="55">
        <v>0</v>
      </c>
      <c r="AA1106" s="55">
        <v>0</v>
      </c>
      <c r="AB1106" s="55">
        <v>0</v>
      </c>
      <c r="AC1106" s="55">
        <v>0</v>
      </c>
      <c r="AD1106" s="55">
        <v>0</v>
      </c>
      <c r="AE1106" s="55">
        <v>0</v>
      </c>
      <c r="AF1106" s="55">
        <v>0</v>
      </c>
      <c r="AG1106" s="55">
        <v>0</v>
      </c>
      <c r="AH1106" s="55">
        <v>0</v>
      </c>
      <c r="AI1106" s="55">
        <v>0</v>
      </c>
      <c r="AJ1106" s="55">
        <v>0</v>
      </c>
      <c r="AK1106" s="56">
        <v>1011703818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55">
        <v>0</v>
      </c>
      <c r="D1107" s="55">
        <v>4117724465.0000005</v>
      </c>
      <c r="E1107" s="55">
        <v>0</v>
      </c>
      <c r="F1107" s="55">
        <v>79937765.000000492</v>
      </c>
      <c r="G1107" s="55">
        <v>0</v>
      </c>
      <c r="H1107" s="55">
        <v>0</v>
      </c>
      <c r="I1107" s="55">
        <v>0</v>
      </c>
      <c r="J1107" s="55">
        <v>0</v>
      </c>
      <c r="K1107" s="55">
        <v>0</v>
      </c>
      <c r="L1107" s="55">
        <v>0</v>
      </c>
      <c r="M1107" s="55">
        <v>0</v>
      </c>
      <c r="N1107" s="55">
        <v>0</v>
      </c>
      <c r="O1107" s="55">
        <v>0</v>
      </c>
      <c r="P1107" s="55">
        <v>0</v>
      </c>
      <c r="Q1107" s="55">
        <v>0</v>
      </c>
      <c r="R1107" s="55">
        <v>0</v>
      </c>
      <c r="S1107" s="55">
        <v>0</v>
      </c>
      <c r="T1107" s="55">
        <v>0</v>
      </c>
      <c r="U1107" s="55">
        <v>0</v>
      </c>
      <c r="V1107" s="55">
        <v>0</v>
      </c>
      <c r="W1107" s="55">
        <v>0</v>
      </c>
      <c r="X1107" s="55">
        <v>0</v>
      </c>
      <c r="Y1107" s="55">
        <v>0</v>
      </c>
      <c r="Z1107" s="55">
        <v>0</v>
      </c>
      <c r="AA1107" s="55">
        <v>0</v>
      </c>
      <c r="AB1107" s="55">
        <v>0</v>
      </c>
      <c r="AC1107" s="55">
        <v>0</v>
      </c>
      <c r="AD1107" s="55">
        <v>0</v>
      </c>
      <c r="AE1107" s="55">
        <v>0</v>
      </c>
      <c r="AF1107" s="55">
        <v>0</v>
      </c>
      <c r="AG1107" s="55">
        <v>0</v>
      </c>
      <c r="AH1107" s="55">
        <v>0</v>
      </c>
      <c r="AI1107" s="55">
        <v>0</v>
      </c>
      <c r="AJ1107" s="55">
        <v>0</v>
      </c>
      <c r="AK1107" s="56">
        <v>4197662230.0000005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55">
        <v>0</v>
      </c>
      <c r="D1108" s="55">
        <v>510595301</v>
      </c>
      <c r="E1108" s="55">
        <v>0</v>
      </c>
      <c r="F1108" s="55">
        <v>10301599.999999966</v>
      </c>
      <c r="G1108" s="55">
        <v>0</v>
      </c>
      <c r="H1108" s="55">
        <v>0</v>
      </c>
      <c r="I1108" s="55">
        <v>0</v>
      </c>
      <c r="J1108" s="55">
        <v>0</v>
      </c>
      <c r="K1108" s="55">
        <v>0</v>
      </c>
      <c r="L1108" s="55">
        <v>0</v>
      </c>
      <c r="M1108" s="55">
        <v>0</v>
      </c>
      <c r="N1108" s="55">
        <v>0</v>
      </c>
      <c r="O1108" s="55">
        <v>0</v>
      </c>
      <c r="P1108" s="55">
        <v>0</v>
      </c>
      <c r="Q1108" s="55">
        <v>0</v>
      </c>
      <c r="R1108" s="55">
        <v>0</v>
      </c>
      <c r="S1108" s="55">
        <v>0</v>
      </c>
      <c r="T1108" s="55">
        <v>0</v>
      </c>
      <c r="U1108" s="55">
        <v>0</v>
      </c>
      <c r="V1108" s="55">
        <v>0</v>
      </c>
      <c r="W1108" s="55">
        <v>0</v>
      </c>
      <c r="X1108" s="55">
        <v>0</v>
      </c>
      <c r="Y1108" s="55">
        <v>0</v>
      </c>
      <c r="Z1108" s="55">
        <v>0</v>
      </c>
      <c r="AA1108" s="55">
        <v>0</v>
      </c>
      <c r="AB1108" s="55">
        <v>0</v>
      </c>
      <c r="AC1108" s="55">
        <v>0</v>
      </c>
      <c r="AD1108" s="55">
        <v>0</v>
      </c>
      <c r="AE1108" s="55">
        <v>0</v>
      </c>
      <c r="AF1108" s="55">
        <v>0</v>
      </c>
      <c r="AG1108" s="55">
        <v>0</v>
      </c>
      <c r="AH1108" s="55">
        <v>0</v>
      </c>
      <c r="AI1108" s="55">
        <v>0</v>
      </c>
      <c r="AJ1108" s="55">
        <v>0</v>
      </c>
      <c r="AK1108" s="56">
        <v>520896901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55">
        <v>0</v>
      </c>
      <c r="D1109" s="55">
        <v>321254402.66999996</v>
      </c>
      <c r="E1109" s="55">
        <v>0</v>
      </c>
      <c r="F1109" s="55">
        <v>6952124.0000000373</v>
      </c>
      <c r="G1109" s="55">
        <v>0</v>
      </c>
      <c r="H1109" s="55">
        <v>0</v>
      </c>
      <c r="I1109" s="55">
        <v>0</v>
      </c>
      <c r="J1109" s="55">
        <v>0</v>
      </c>
      <c r="K1109" s="55">
        <v>0</v>
      </c>
      <c r="L1109" s="55">
        <v>0</v>
      </c>
      <c r="M1109" s="55">
        <v>0</v>
      </c>
      <c r="N1109" s="55">
        <v>0</v>
      </c>
      <c r="O1109" s="55">
        <v>0</v>
      </c>
      <c r="P1109" s="55">
        <v>0</v>
      </c>
      <c r="Q1109" s="55">
        <v>0</v>
      </c>
      <c r="R1109" s="55">
        <v>0</v>
      </c>
      <c r="S1109" s="55">
        <v>0</v>
      </c>
      <c r="T1109" s="55">
        <v>0</v>
      </c>
      <c r="U1109" s="55">
        <v>0</v>
      </c>
      <c r="V1109" s="55">
        <v>0</v>
      </c>
      <c r="W1109" s="55">
        <v>0</v>
      </c>
      <c r="X1109" s="55">
        <v>0</v>
      </c>
      <c r="Y1109" s="55">
        <v>0</v>
      </c>
      <c r="Z1109" s="55">
        <v>0</v>
      </c>
      <c r="AA1109" s="55">
        <v>0</v>
      </c>
      <c r="AB1109" s="55">
        <v>0</v>
      </c>
      <c r="AC1109" s="55">
        <v>0</v>
      </c>
      <c r="AD1109" s="55">
        <v>0</v>
      </c>
      <c r="AE1109" s="55">
        <v>0</v>
      </c>
      <c r="AF1109" s="55">
        <v>0</v>
      </c>
      <c r="AG1109" s="55">
        <v>0</v>
      </c>
      <c r="AH1109" s="55">
        <v>0</v>
      </c>
      <c r="AI1109" s="55">
        <v>0</v>
      </c>
      <c r="AJ1109" s="55">
        <v>0</v>
      </c>
      <c r="AK1109" s="56">
        <v>328206526.67000002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55">
        <v>0</v>
      </c>
      <c r="D1110" s="55">
        <v>3439766903</v>
      </c>
      <c r="E1110" s="55">
        <v>0</v>
      </c>
      <c r="F1110" s="55">
        <v>67531698.000000641</v>
      </c>
      <c r="G1110" s="55">
        <v>0</v>
      </c>
      <c r="H1110" s="55">
        <v>0</v>
      </c>
      <c r="I1110" s="55">
        <v>0</v>
      </c>
      <c r="J1110" s="55">
        <v>0</v>
      </c>
      <c r="K1110" s="55">
        <v>0</v>
      </c>
      <c r="L1110" s="55">
        <v>0</v>
      </c>
      <c r="M1110" s="55">
        <v>0</v>
      </c>
      <c r="N1110" s="55">
        <v>0</v>
      </c>
      <c r="O1110" s="55">
        <v>0</v>
      </c>
      <c r="P1110" s="55">
        <v>0</v>
      </c>
      <c r="Q1110" s="55">
        <v>0</v>
      </c>
      <c r="R1110" s="55">
        <v>0</v>
      </c>
      <c r="S1110" s="55">
        <v>0</v>
      </c>
      <c r="T1110" s="55">
        <v>0</v>
      </c>
      <c r="U1110" s="55">
        <v>0</v>
      </c>
      <c r="V1110" s="55">
        <v>0</v>
      </c>
      <c r="W1110" s="55">
        <v>0</v>
      </c>
      <c r="X1110" s="55">
        <v>0</v>
      </c>
      <c r="Y1110" s="55">
        <v>0</v>
      </c>
      <c r="Z1110" s="55">
        <v>0</v>
      </c>
      <c r="AA1110" s="55">
        <v>0</v>
      </c>
      <c r="AB1110" s="55">
        <v>0</v>
      </c>
      <c r="AC1110" s="55">
        <v>0</v>
      </c>
      <c r="AD1110" s="55">
        <v>0</v>
      </c>
      <c r="AE1110" s="55">
        <v>0</v>
      </c>
      <c r="AF1110" s="55">
        <v>0</v>
      </c>
      <c r="AG1110" s="55">
        <v>0</v>
      </c>
      <c r="AH1110" s="55">
        <v>0</v>
      </c>
      <c r="AI1110" s="55">
        <v>0</v>
      </c>
      <c r="AJ1110" s="55">
        <v>0</v>
      </c>
      <c r="AK1110" s="56">
        <v>3507298601.0000005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55">
        <v>0</v>
      </c>
      <c r="D1111" s="55">
        <v>1689034572</v>
      </c>
      <c r="E1111" s="55">
        <v>0</v>
      </c>
      <c r="F1111" s="55">
        <v>33535700.000000276</v>
      </c>
      <c r="G1111" s="55">
        <v>0</v>
      </c>
      <c r="H1111" s="55">
        <v>0</v>
      </c>
      <c r="I1111" s="55">
        <v>0</v>
      </c>
      <c r="J1111" s="55">
        <v>0</v>
      </c>
      <c r="K1111" s="55">
        <v>0</v>
      </c>
      <c r="L1111" s="55">
        <v>0</v>
      </c>
      <c r="M1111" s="55">
        <v>0</v>
      </c>
      <c r="N1111" s="55">
        <v>0</v>
      </c>
      <c r="O1111" s="55">
        <v>0</v>
      </c>
      <c r="P1111" s="55">
        <v>0</v>
      </c>
      <c r="Q1111" s="55">
        <v>0</v>
      </c>
      <c r="R1111" s="55">
        <v>0</v>
      </c>
      <c r="S1111" s="55">
        <v>0</v>
      </c>
      <c r="T1111" s="55">
        <v>0</v>
      </c>
      <c r="U1111" s="55">
        <v>0</v>
      </c>
      <c r="V1111" s="55">
        <v>0</v>
      </c>
      <c r="W1111" s="55">
        <v>0</v>
      </c>
      <c r="X1111" s="55">
        <v>0</v>
      </c>
      <c r="Y1111" s="55">
        <v>0</v>
      </c>
      <c r="Z1111" s="55">
        <v>0</v>
      </c>
      <c r="AA1111" s="55">
        <v>0</v>
      </c>
      <c r="AB1111" s="55">
        <v>0</v>
      </c>
      <c r="AC1111" s="55">
        <v>0</v>
      </c>
      <c r="AD1111" s="55">
        <v>0</v>
      </c>
      <c r="AE1111" s="55">
        <v>0</v>
      </c>
      <c r="AF1111" s="55">
        <v>0</v>
      </c>
      <c r="AG1111" s="55">
        <v>0</v>
      </c>
      <c r="AH1111" s="55">
        <v>0</v>
      </c>
      <c r="AI1111" s="55">
        <v>0</v>
      </c>
      <c r="AJ1111" s="55">
        <v>0</v>
      </c>
      <c r="AK1111" s="56">
        <v>1722570272.0000002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55">
        <v>0</v>
      </c>
      <c r="D1112" s="55">
        <v>555959608</v>
      </c>
      <c r="E1112" s="55">
        <v>0</v>
      </c>
      <c r="F1112" s="55">
        <v>9069343.0000000093</v>
      </c>
      <c r="G1112" s="55">
        <v>0</v>
      </c>
      <c r="H1112" s="55">
        <v>0</v>
      </c>
      <c r="I1112" s="55">
        <v>0</v>
      </c>
      <c r="J1112" s="55">
        <v>0</v>
      </c>
      <c r="K1112" s="55">
        <v>0</v>
      </c>
      <c r="L1112" s="55">
        <v>0</v>
      </c>
      <c r="M1112" s="55">
        <v>0</v>
      </c>
      <c r="N1112" s="55">
        <v>0</v>
      </c>
      <c r="O1112" s="55">
        <v>0</v>
      </c>
      <c r="P1112" s="55">
        <v>0</v>
      </c>
      <c r="Q1112" s="55">
        <v>0</v>
      </c>
      <c r="R1112" s="55">
        <v>0</v>
      </c>
      <c r="S1112" s="55">
        <v>0</v>
      </c>
      <c r="T1112" s="55">
        <v>0</v>
      </c>
      <c r="U1112" s="55">
        <v>0</v>
      </c>
      <c r="V1112" s="55">
        <v>0</v>
      </c>
      <c r="W1112" s="55">
        <v>0</v>
      </c>
      <c r="X1112" s="55">
        <v>0</v>
      </c>
      <c r="Y1112" s="55">
        <v>0</v>
      </c>
      <c r="Z1112" s="55">
        <v>0</v>
      </c>
      <c r="AA1112" s="55">
        <v>0</v>
      </c>
      <c r="AB1112" s="55">
        <v>0</v>
      </c>
      <c r="AC1112" s="55">
        <v>0</v>
      </c>
      <c r="AD1112" s="55">
        <v>0</v>
      </c>
      <c r="AE1112" s="55">
        <v>0</v>
      </c>
      <c r="AF1112" s="55">
        <v>0</v>
      </c>
      <c r="AG1112" s="55">
        <v>0</v>
      </c>
      <c r="AH1112" s="55">
        <v>0</v>
      </c>
      <c r="AI1112" s="55">
        <v>0</v>
      </c>
      <c r="AJ1112" s="55">
        <v>0</v>
      </c>
      <c r="AK1112" s="56">
        <v>565028951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4" t="s">
        <v>2207</v>
      </c>
      <c r="B1113" s="2" t="s">
        <v>1100</v>
      </c>
      <c r="C1113" s="57">
        <v>0</v>
      </c>
      <c r="D1113" s="57">
        <v>8930683111</v>
      </c>
      <c r="E1113" s="57">
        <v>0</v>
      </c>
      <c r="F1113" s="57">
        <v>153905607.00000012</v>
      </c>
      <c r="G1113" s="57">
        <v>0</v>
      </c>
      <c r="H1113" s="57">
        <v>0</v>
      </c>
      <c r="I1113" s="57">
        <v>0</v>
      </c>
      <c r="J1113" s="57">
        <v>0</v>
      </c>
      <c r="K1113" s="57">
        <v>0</v>
      </c>
      <c r="L1113" s="57">
        <v>0</v>
      </c>
      <c r="M1113" s="57">
        <v>0</v>
      </c>
      <c r="N1113" s="57">
        <v>0</v>
      </c>
      <c r="O1113" s="57">
        <v>0</v>
      </c>
      <c r="P1113" s="57">
        <v>0</v>
      </c>
      <c r="Q1113" s="57">
        <v>0</v>
      </c>
      <c r="R1113" s="57">
        <v>0</v>
      </c>
      <c r="S1113" s="57">
        <v>0</v>
      </c>
      <c r="T1113" s="57">
        <v>0</v>
      </c>
      <c r="U1113" s="57">
        <v>0</v>
      </c>
      <c r="V1113" s="57">
        <v>0</v>
      </c>
      <c r="W1113" s="57">
        <v>0</v>
      </c>
      <c r="X1113" s="57">
        <v>0</v>
      </c>
      <c r="Y1113" s="57">
        <v>0</v>
      </c>
      <c r="Z1113" s="57">
        <v>0</v>
      </c>
      <c r="AA1113" s="57">
        <v>0</v>
      </c>
      <c r="AB1113" s="57">
        <v>0</v>
      </c>
      <c r="AC1113" s="57">
        <v>0</v>
      </c>
      <c r="AD1113" s="57">
        <v>0</v>
      </c>
      <c r="AE1113" s="57">
        <v>0</v>
      </c>
      <c r="AF1113" s="57">
        <v>0</v>
      </c>
      <c r="AG1113" s="57">
        <v>0</v>
      </c>
      <c r="AH1113" s="57">
        <v>0</v>
      </c>
      <c r="AI1113" s="57">
        <v>0</v>
      </c>
      <c r="AJ1113" s="57">
        <v>0</v>
      </c>
      <c r="AK1113" s="56">
        <v>9084588718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5" customFormat="1" ht="15.75" thickBot="1" x14ac:dyDescent="0.3">
      <c r="A1114" s="67" t="s">
        <v>1101</v>
      </c>
      <c r="B1114" s="68"/>
      <c r="C1114" s="58">
        <f>SUM(C9:C1113)</f>
        <v>20355265120.259907</v>
      </c>
      <c r="D1114" s="58">
        <f t="shared" ref="D1114:AK1114" si="0">SUM(D9:D1113)</f>
        <v>5106657561737.8008</v>
      </c>
      <c r="E1114" s="58">
        <f t="shared" si="0"/>
        <v>0</v>
      </c>
      <c r="F1114" s="58">
        <f t="shared" si="0"/>
        <v>161353352807.00012</v>
      </c>
      <c r="G1114" s="58">
        <f t="shared" si="0"/>
        <v>8065012436.9998322</v>
      </c>
      <c r="H1114" s="58">
        <f t="shared" si="0"/>
        <v>0</v>
      </c>
      <c r="I1114" s="58">
        <f t="shared" si="0"/>
        <v>15104910.580014031</v>
      </c>
      <c r="J1114" s="58">
        <f t="shared" si="0"/>
        <v>34251272704.999741</v>
      </c>
      <c r="K1114" s="58">
        <f t="shared" si="0"/>
        <v>50811109.099969842</v>
      </c>
      <c r="L1114" s="58">
        <f t="shared" si="0"/>
        <v>101775592293.99988</v>
      </c>
      <c r="M1114" s="58">
        <f t="shared" si="0"/>
        <v>77642061.159996733</v>
      </c>
      <c r="N1114" s="58">
        <f t="shared" si="0"/>
        <v>9424372606.0004864</v>
      </c>
      <c r="O1114" s="58">
        <f t="shared" si="0"/>
        <v>17655369.099967796</v>
      </c>
      <c r="P1114" s="58">
        <f t="shared" si="0"/>
        <v>709991336.00016546</v>
      </c>
      <c r="Q1114" s="58">
        <f t="shared" si="0"/>
        <v>789512.43995787832</v>
      </c>
      <c r="R1114" s="58">
        <f t="shared" si="0"/>
        <v>8992218528.9999466</v>
      </c>
      <c r="S1114" s="58">
        <f t="shared" si="0"/>
        <v>12555350.720087325</v>
      </c>
      <c r="T1114" s="58">
        <f t="shared" si="0"/>
        <v>650624002.00007248</v>
      </c>
      <c r="U1114" s="58">
        <f t="shared" si="0"/>
        <v>1407793.270018375</v>
      </c>
      <c r="V1114" s="58">
        <f t="shared" si="0"/>
        <v>3032417337.9997597</v>
      </c>
      <c r="W1114" s="58">
        <f t="shared" si="0"/>
        <v>4637474.2499544751</v>
      </c>
      <c r="X1114" s="58">
        <f t="shared" si="0"/>
        <v>0</v>
      </c>
      <c r="Y1114" s="58">
        <f t="shared" si="0"/>
        <v>411589.07003252109</v>
      </c>
      <c r="Z1114" s="58">
        <f t="shared" si="0"/>
        <v>1237070192.9998512</v>
      </c>
      <c r="AA1114" s="58">
        <f t="shared" si="0"/>
        <v>8831528.3200149387</v>
      </c>
      <c r="AB1114" s="58">
        <f t="shared" si="0"/>
        <v>194057629.00036678</v>
      </c>
      <c r="AC1114" s="58">
        <f t="shared" si="0"/>
        <v>505727.85003297485</v>
      </c>
      <c r="AD1114" s="58">
        <f t="shared" si="0"/>
        <v>0</v>
      </c>
      <c r="AE1114" s="58">
        <f t="shared" si="0"/>
        <v>26.640040591169026</v>
      </c>
      <c r="AF1114" s="58">
        <f t="shared" si="0"/>
        <v>36670511950.610146</v>
      </c>
      <c r="AG1114" s="58">
        <f t="shared" si="0"/>
        <v>23661608.280034147</v>
      </c>
      <c r="AH1114" s="58">
        <f t="shared" si="0"/>
        <v>3009995334.0000138</v>
      </c>
      <c r="AI1114" s="58">
        <f t="shared" si="0"/>
        <v>5910888.2899887646</v>
      </c>
      <c r="AJ1114" s="58">
        <f t="shared" si="0"/>
        <v>2319124697.9999733</v>
      </c>
      <c r="AK1114" s="59">
        <f t="shared" si="0"/>
        <v>5498918365665.7422</v>
      </c>
    </row>
  </sheetData>
  <sortState xmlns:xlrd2="http://schemas.microsoft.com/office/spreadsheetml/2017/richdata2" ref="A9:AK1113">
    <sortCondition ref="A9:A1113"/>
  </sortState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5" priority="1" operator="containsText" text="Total">
      <formula>NOT(ISERROR(SEARCH("Total",A8)))</formula>
    </cfRule>
    <cfRule type="containsText" dxfId="4" priority="2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7"/>
  <sheetViews>
    <sheetView showGridLines="0" view="pageBreakPreview" zoomScale="85" zoomScaleNormal="85" zoomScaleSheetLayoutView="85" workbookViewId="0"/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 t="s">
        <v>0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 t="s">
        <v>0</v>
      </c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</row>
    <row r="3" spans="1:69" s="62" customFormat="1" ht="18" customHeight="1" x14ac:dyDescent="0.25">
      <c r="A3" s="73" t="s">
        <v>3411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 t="s">
        <v>3411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 t="s">
        <v>3410</v>
      </c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</row>
    <row r="6" spans="1:69" ht="15.75" thickBot="1" x14ac:dyDescent="0.3"/>
    <row r="7" spans="1:69" s="6" customFormat="1" ht="69.75" customHeight="1" thickBot="1" x14ac:dyDescent="0.3">
      <c r="A7" s="18" t="s">
        <v>1</v>
      </c>
      <c r="B7" s="18" t="s">
        <v>2</v>
      </c>
      <c r="C7" s="24" t="s">
        <v>3</v>
      </c>
      <c r="D7" s="24" t="s">
        <v>4</v>
      </c>
      <c r="E7" s="24" t="s">
        <v>5</v>
      </c>
      <c r="F7" s="24" t="s">
        <v>6</v>
      </c>
      <c r="G7" s="24" t="s">
        <v>7</v>
      </c>
      <c r="H7" s="24" t="s">
        <v>8</v>
      </c>
      <c r="I7" s="24" t="s">
        <v>9</v>
      </c>
      <c r="J7" s="24" t="s">
        <v>10</v>
      </c>
      <c r="K7" s="24" t="s">
        <v>11</v>
      </c>
      <c r="L7" s="24" t="s">
        <v>12</v>
      </c>
      <c r="M7" s="24" t="s">
        <v>13</v>
      </c>
      <c r="N7" s="24" t="s">
        <v>14</v>
      </c>
      <c r="O7" s="24" t="s">
        <v>15</v>
      </c>
      <c r="P7" s="24" t="s">
        <v>16</v>
      </c>
      <c r="Q7" s="24" t="s">
        <v>17</v>
      </c>
      <c r="R7" s="24" t="s">
        <v>18</v>
      </c>
      <c r="S7" s="24" t="s">
        <v>19</v>
      </c>
      <c r="T7" s="24" t="s">
        <v>20</v>
      </c>
      <c r="U7" s="24" t="s">
        <v>21</v>
      </c>
      <c r="V7" s="24" t="s">
        <v>22</v>
      </c>
      <c r="W7" s="24" t="s">
        <v>23</v>
      </c>
      <c r="X7" s="24" t="s">
        <v>24</v>
      </c>
      <c r="Y7" s="24" t="s">
        <v>25</v>
      </c>
      <c r="Z7" s="24" t="s">
        <v>26</v>
      </c>
      <c r="AA7" s="24" t="s">
        <v>27</v>
      </c>
      <c r="AB7" s="24" t="s">
        <v>28</v>
      </c>
      <c r="AC7" s="24" t="s">
        <v>29</v>
      </c>
      <c r="AD7" s="24" t="s">
        <v>30</v>
      </c>
      <c r="AE7" s="24" t="s">
        <v>31</v>
      </c>
      <c r="AF7" s="24" t="s">
        <v>32</v>
      </c>
      <c r="AG7" s="24" t="s">
        <v>33</v>
      </c>
      <c r="AH7" s="24" t="s">
        <v>34</v>
      </c>
      <c r="AI7" s="24" t="s">
        <v>35</v>
      </c>
      <c r="AJ7" s="24" t="s">
        <v>36</v>
      </c>
      <c r="AK7" s="25" t="s">
        <v>37</v>
      </c>
    </row>
    <row r="8" spans="1:69" x14ac:dyDescent="0.25">
      <c r="A8" s="21" t="s">
        <v>38</v>
      </c>
      <c r="B8" s="22" t="s">
        <v>1102</v>
      </c>
      <c r="C8" s="23" t="s">
        <v>39</v>
      </c>
      <c r="D8" s="47">
        <v>7261033.1300001694</v>
      </c>
      <c r="E8" s="47">
        <v>0</v>
      </c>
      <c r="F8" s="47">
        <v>92806787.479999393</v>
      </c>
      <c r="G8" s="47">
        <v>0</v>
      </c>
      <c r="H8" s="47">
        <v>35726790.999998689</v>
      </c>
      <c r="I8" s="47">
        <v>0</v>
      </c>
      <c r="J8" s="47">
        <v>53651168.160001457</v>
      </c>
      <c r="K8" s="47">
        <v>0</v>
      </c>
      <c r="L8" s="47">
        <v>2883087.4400001327</v>
      </c>
      <c r="M8" s="47">
        <v>0</v>
      </c>
      <c r="N8" s="47">
        <v>0</v>
      </c>
      <c r="O8" s="47">
        <v>0</v>
      </c>
      <c r="P8" s="47">
        <v>9861189.3800014649</v>
      </c>
      <c r="Q8" s="47">
        <v>0</v>
      </c>
      <c r="R8" s="47">
        <v>1010161.9099988543</v>
      </c>
      <c r="S8" s="47">
        <v>0</v>
      </c>
      <c r="T8" s="47">
        <v>10052612.100000385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3734360.999999817</v>
      </c>
      <c r="AA8" s="47">
        <v>0</v>
      </c>
      <c r="AB8" s="47">
        <v>1293802.2999998843</v>
      </c>
      <c r="AC8" s="47">
        <v>0</v>
      </c>
      <c r="AD8" s="47">
        <v>60651.000000162836</v>
      </c>
      <c r="AE8" s="47">
        <v>0</v>
      </c>
      <c r="AF8" s="47">
        <v>25258589.94000018</v>
      </c>
      <c r="AG8" s="47">
        <v>0</v>
      </c>
      <c r="AH8" s="47">
        <v>48218.519999482087</v>
      </c>
      <c r="AI8" s="47">
        <v>0</v>
      </c>
      <c r="AJ8" s="48">
        <v>423779967.00000048</v>
      </c>
      <c r="AK8" s="48">
        <v>667428420.36000061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7" t="s">
        <v>38</v>
      </c>
      <c r="B9" s="8" t="s">
        <v>1103</v>
      </c>
      <c r="C9" s="10" t="s">
        <v>40</v>
      </c>
      <c r="D9" s="49">
        <v>18345986.900001168</v>
      </c>
      <c r="E9" s="49">
        <v>0</v>
      </c>
      <c r="F9" s="49">
        <v>234488958.64999846</v>
      </c>
      <c r="G9" s="49">
        <v>1527591.0799991204</v>
      </c>
      <c r="H9" s="49">
        <v>90268593.000000998</v>
      </c>
      <c r="I9" s="49">
        <v>677890.92000033078</v>
      </c>
      <c r="J9" s="49">
        <v>135556967.04000065</v>
      </c>
      <c r="K9" s="49">
        <v>30912.420000238562</v>
      </c>
      <c r="L9" s="49">
        <v>7284512.1600003792</v>
      </c>
      <c r="M9" s="49">
        <v>598067.05000056815</v>
      </c>
      <c r="N9" s="49">
        <v>0</v>
      </c>
      <c r="O9" s="49">
        <v>0</v>
      </c>
      <c r="P9" s="49">
        <v>24915635.179999135</v>
      </c>
      <c r="Q9" s="49">
        <v>165772.96999925887</v>
      </c>
      <c r="R9" s="49">
        <v>2552313.4699992221</v>
      </c>
      <c r="S9" s="49">
        <v>13976.190000217528</v>
      </c>
      <c r="T9" s="49">
        <v>25399290.499999389</v>
      </c>
      <c r="U9" s="49">
        <v>1829.3799998702279</v>
      </c>
      <c r="V9" s="49">
        <v>0</v>
      </c>
      <c r="W9" s="49">
        <v>0</v>
      </c>
      <c r="X9" s="49">
        <v>0</v>
      </c>
      <c r="Y9" s="49">
        <v>0</v>
      </c>
      <c r="Z9" s="49">
        <v>9435370.0000012852</v>
      </c>
      <c r="AA9" s="49">
        <v>56926.500000322107</v>
      </c>
      <c r="AB9" s="49">
        <v>3268967.4999995562</v>
      </c>
      <c r="AC9" s="49">
        <v>0</v>
      </c>
      <c r="AD9" s="49">
        <v>153242.00000045664</v>
      </c>
      <c r="AE9" s="49">
        <v>0</v>
      </c>
      <c r="AF9" s="49">
        <v>63822305.89000041</v>
      </c>
      <c r="AG9" s="49">
        <v>703505.32000026875</v>
      </c>
      <c r="AH9" s="49">
        <v>121830.62000122835</v>
      </c>
      <c r="AI9" s="49">
        <v>59913.269999396558</v>
      </c>
      <c r="AJ9" s="50">
        <v>236949883.99999872</v>
      </c>
      <c r="AK9" s="50">
        <v>856400242.01000071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7" t="s">
        <v>38</v>
      </c>
      <c r="B10" s="8" t="s">
        <v>1104</v>
      </c>
      <c r="C10" s="10" t="s">
        <v>41</v>
      </c>
      <c r="D10" s="49">
        <v>3244506.4800001131</v>
      </c>
      <c r="E10" s="49">
        <v>0</v>
      </c>
      <c r="F10" s="49">
        <v>41469610.870000094</v>
      </c>
      <c r="G10" s="49">
        <v>0</v>
      </c>
      <c r="H10" s="49">
        <v>15964092.000000333</v>
      </c>
      <c r="I10" s="49">
        <v>0</v>
      </c>
      <c r="J10" s="49">
        <v>23973387.799999893</v>
      </c>
      <c r="K10" s="49">
        <v>0</v>
      </c>
      <c r="L10" s="49">
        <v>1288273.4000002339</v>
      </c>
      <c r="M10" s="49">
        <v>0</v>
      </c>
      <c r="N10" s="49">
        <v>0</v>
      </c>
      <c r="O10" s="49">
        <v>0</v>
      </c>
      <c r="P10" s="49">
        <v>4406355.4400003348</v>
      </c>
      <c r="Q10" s="49">
        <v>0</v>
      </c>
      <c r="R10" s="49">
        <v>451378.62000020902</v>
      </c>
      <c r="S10" s="49">
        <v>0</v>
      </c>
      <c r="T10" s="49">
        <v>4491890.4000000954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1668654.9999999378</v>
      </c>
      <c r="AA10" s="49">
        <v>0</v>
      </c>
      <c r="AB10" s="49">
        <v>578120.19999994186</v>
      </c>
      <c r="AC10" s="49">
        <v>0</v>
      </c>
      <c r="AD10" s="49">
        <v>27100.999999896092</v>
      </c>
      <c r="AE10" s="49">
        <v>0</v>
      </c>
      <c r="AF10" s="49">
        <v>11286501.170000093</v>
      </c>
      <c r="AG10" s="49">
        <v>0</v>
      </c>
      <c r="AH10" s="49">
        <v>21545.860000185876</v>
      </c>
      <c r="AI10" s="49">
        <v>0</v>
      </c>
      <c r="AJ10" s="50">
        <v>14990877.999999899</v>
      </c>
      <c r="AK10" s="50">
        <v>123862296.24000126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7" t="s">
        <v>42</v>
      </c>
      <c r="B11" s="8" t="s">
        <v>1105</v>
      </c>
      <c r="C11" s="10" t="s">
        <v>43</v>
      </c>
      <c r="D11" s="49">
        <v>0</v>
      </c>
      <c r="E11" s="49">
        <v>0</v>
      </c>
      <c r="F11" s="49">
        <v>2950657741.8699222</v>
      </c>
      <c r="G11" s="49">
        <v>34819691.150014788</v>
      </c>
      <c r="H11" s="49">
        <v>7283026703.9998283</v>
      </c>
      <c r="I11" s="49">
        <v>38781446.469970852</v>
      </c>
      <c r="J11" s="49">
        <v>14263668061.470024</v>
      </c>
      <c r="K11" s="49">
        <v>25946473.789959621</v>
      </c>
      <c r="L11" s="49">
        <v>3705449180.2498937</v>
      </c>
      <c r="M11" s="49">
        <v>25257481.130003892</v>
      </c>
      <c r="N11" s="49">
        <v>315210705.99992126</v>
      </c>
      <c r="O11" s="49">
        <v>6578915.2900128281</v>
      </c>
      <c r="P11" s="49">
        <v>1199961767.75017</v>
      </c>
      <c r="Q11" s="49">
        <v>7782463.7799990717</v>
      </c>
      <c r="R11" s="49">
        <v>325657852.46981615</v>
      </c>
      <c r="S11" s="49">
        <v>2092805.4200310465</v>
      </c>
      <c r="T11" s="49">
        <v>441914384.00002074</v>
      </c>
      <c r="U11" s="49">
        <v>191.40999435932645</v>
      </c>
      <c r="V11" s="49">
        <v>1353654601.3998334</v>
      </c>
      <c r="W11" s="49">
        <v>8812215.1100319549</v>
      </c>
      <c r="X11" s="49">
        <v>0</v>
      </c>
      <c r="Y11" s="49">
        <v>0</v>
      </c>
      <c r="Z11" s="49">
        <v>0</v>
      </c>
      <c r="AA11" s="49">
        <v>2.5200337626445282</v>
      </c>
      <c r="AB11" s="49">
        <v>78845791.799966246</v>
      </c>
      <c r="AC11" s="49">
        <v>544553.58996868692</v>
      </c>
      <c r="AD11" s="49">
        <v>0</v>
      </c>
      <c r="AE11" s="49">
        <v>642.77999027513602</v>
      </c>
      <c r="AF11" s="49">
        <v>683.00004888211129</v>
      </c>
      <c r="AG11" s="49">
        <v>24151.560023840637</v>
      </c>
      <c r="AH11" s="49">
        <v>3363402994.1901569</v>
      </c>
      <c r="AI11" s="49">
        <v>38712999.750021979</v>
      </c>
      <c r="AJ11" s="50">
        <v>2757934893.0000505</v>
      </c>
      <c r="AK11" s="50">
        <v>38228739394.949715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7" t="s">
        <v>42</v>
      </c>
      <c r="B12" s="8" t="s">
        <v>1106</v>
      </c>
      <c r="C12" s="10" t="s">
        <v>44</v>
      </c>
      <c r="D12" s="49">
        <v>0</v>
      </c>
      <c r="E12" s="49">
        <v>0</v>
      </c>
      <c r="F12" s="49">
        <v>60547957.290000141</v>
      </c>
      <c r="G12" s="49">
        <v>0</v>
      </c>
      <c r="H12" s="49">
        <v>149448840.99999872</v>
      </c>
      <c r="I12" s="49">
        <v>0</v>
      </c>
      <c r="J12" s="49">
        <v>292692689.92000055</v>
      </c>
      <c r="K12" s="49">
        <v>0</v>
      </c>
      <c r="L12" s="49">
        <v>76036393.990001336</v>
      </c>
      <c r="M12" s="49">
        <v>0</v>
      </c>
      <c r="N12" s="49">
        <v>6468173.0999996802</v>
      </c>
      <c r="O12" s="49">
        <v>0</v>
      </c>
      <c r="P12" s="49">
        <v>24623401.470000759</v>
      </c>
      <c r="Q12" s="49">
        <v>0</v>
      </c>
      <c r="R12" s="49">
        <v>6682549.7599992827</v>
      </c>
      <c r="S12" s="49">
        <v>0</v>
      </c>
      <c r="T12" s="49">
        <v>9068151.9999997374</v>
      </c>
      <c r="U12" s="49">
        <v>0</v>
      </c>
      <c r="V12" s="49">
        <v>27777202.6000003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1617927.8000005775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69017553.000000045</v>
      </c>
      <c r="AI12" s="49">
        <v>0</v>
      </c>
      <c r="AJ12" s="50">
        <v>714121.00000003248</v>
      </c>
      <c r="AK12" s="50">
        <v>724694962.93000126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7" t="s">
        <v>42</v>
      </c>
      <c r="B13" s="8" t="s">
        <v>1107</v>
      </c>
      <c r="C13" s="10" t="s">
        <v>45</v>
      </c>
      <c r="D13" s="49">
        <v>0</v>
      </c>
      <c r="E13" s="49">
        <v>0</v>
      </c>
      <c r="F13" s="49">
        <v>6692420.6500002462</v>
      </c>
      <c r="G13" s="49">
        <v>0</v>
      </c>
      <c r="H13" s="49">
        <v>16518714.999999849</v>
      </c>
      <c r="I13" s="49">
        <v>0</v>
      </c>
      <c r="J13" s="49">
        <v>32351584.899999999</v>
      </c>
      <c r="K13" s="49">
        <v>0</v>
      </c>
      <c r="L13" s="49">
        <v>8404370.7899999246</v>
      </c>
      <c r="M13" s="49">
        <v>0</v>
      </c>
      <c r="N13" s="49">
        <v>714933.09999989078</v>
      </c>
      <c r="O13" s="49">
        <v>0</v>
      </c>
      <c r="P13" s="49">
        <v>2721646.0900000301</v>
      </c>
      <c r="Q13" s="49">
        <v>0</v>
      </c>
      <c r="R13" s="49">
        <v>738627.94999995478</v>
      </c>
      <c r="S13" s="49">
        <v>0</v>
      </c>
      <c r="T13" s="49">
        <v>1002310.9999999829</v>
      </c>
      <c r="U13" s="49">
        <v>0</v>
      </c>
      <c r="V13" s="49">
        <v>3070239.0000000005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178830.98000007181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7628571.9999999953</v>
      </c>
      <c r="AI13" s="49">
        <v>0</v>
      </c>
      <c r="AJ13" s="50">
        <v>78932.000000072323</v>
      </c>
      <c r="AK13" s="50">
        <v>80101183.460000023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7" t="s">
        <v>42</v>
      </c>
      <c r="B14" s="8" t="s">
        <v>1108</v>
      </c>
      <c r="C14" s="10" t="s">
        <v>2208</v>
      </c>
      <c r="D14" s="49">
        <v>0</v>
      </c>
      <c r="E14" s="49">
        <v>0</v>
      </c>
      <c r="F14" s="49">
        <v>14237561.459999818</v>
      </c>
      <c r="G14" s="49">
        <v>0</v>
      </c>
      <c r="H14" s="49">
        <v>35142177.999999255</v>
      </c>
      <c r="I14" s="49">
        <v>0</v>
      </c>
      <c r="J14" s="49">
        <v>68825276.590000272</v>
      </c>
      <c r="K14" s="49">
        <v>0</v>
      </c>
      <c r="L14" s="49">
        <v>17879591.970000297</v>
      </c>
      <c r="M14" s="49">
        <v>0</v>
      </c>
      <c r="N14" s="49">
        <v>1520960.2999998459</v>
      </c>
      <c r="O14" s="49">
        <v>0</v>
      </c>
      <c r="P14" s="49">
        <v>5790074.4700004626</v>
      </c>
      <c r="Q14" s="49">
        <v>0</v>
      </c>
      <c r="R14" s="49">
        <v>1571369.0799998252</v>
      </c>
      <c r="S14" s="49">
        <v>0</v>
      </c>
      <c r="T14" s="49">
        <v>2132332.3000000026</v>
      </c>
      <c r="U14" s="49">
        <v>0</v>
      </c>
      <c r="V14" s="49">
        <v>6531675.7000002125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380447.95999988524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16229145.30999992</v>
      </c>
      <c r="AI14" s="49">
        <v>0</v>
      </c>
      <c r="AJ14" s="50">
        <v>167921.99999995454</v>
      </c>
      <c r="AK14" s="50">
        <v>170408535.13999975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7" t="s">
        <v>42</v>
      </c>
      <c r="B15" s="8" t="s">
        <v>1109</v>
      </c>
      <c r="C15" s="10" t="s">
        <v>46</v>
      </c>
      <c r="D15" s="49">
        <v>0</v>
      </c>
      <c r="E15" s="49">
        <v>0</v>
      </c>
      <c r="F15" s="49">
        <v>48916463.509997822</v>
      </c>
      <c r="G15" s="49">
        <v>0</v>
      </c>
      <c r="H15" s="49">
        <v>120739152.00000189</v>
      </c>
      <c r="I15" s="49">
        <v>0</v>
      </c>
      <c r="J15" s="49">
        <v>236465308.44999868</v>
      </c>
      <c r="K15" s="49">
        <v>0</v>
      </c>
      <c r="L15" s="49">
        <v>61429513.339998737</v>
      </c>
      <c r="M15" s="49">
        <v>0</v>
      </c>
      <c r="N15" s="49">
        <v>5225612.5000000102</v>
      </c>
      <c r="O15" s="49">
        <v>0</v>
      </c>
      <c r="P15" s="49">
        <v>19893152.860003121</v>
      </c>
      <c r="Q15" s="49">
        <v>0</v>
      </c>
      <c r="R15" s="49">
        <v>5398806.9699987601</v>
      </c>
      <c r="S15" s="49">
        <v>0</v>
      </c>
      <c r="T15" s="49">
        <v>7326125.5000000801</v>
      </c>
      <c r="U15" s="49">
        <v>0</v>
      </c>
      <c r="V15" s="49">
        <v>22441096.700000588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1307117.8300007554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55759018.410001747</v>
      </c>
      <c r="AI15" s="49">
        <v>0</v>
      </c>
      <c r="AJ15" s="50">
        <v>576936.00000017555</v>
      </c>
      <c r="AK15" s="50">
        <v>585478304.07000232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7" t="s">
        <v>42</v>
      </c>
      <c r="B16" s="8" t="s">
        <v>1110</v>
      </c>
      <c r="C16" s="10" t="s">
        <v>47</v>
      </c>
      <c r="D16" s="49">
        <v>0</v>
      </c>
      <c r="E16" s="49">
        <v>0</v>
      </c>
      <c r="F16" s="49">
        <v>81324639.049999014</v>
      </c>
      <c r="G16" s="49">
        <v>0</v>
      </c>
      <c r="H16" s="49">
        <v>200731353.99999914</v>
      </c>
      <c r="I16" s="49">
        <v>0</v>
      </c>
      <c r="J16" s="49">
        <v>393128498.68999887</v>
      </c>
      <c r="K16" s="49">
        <v>0</v>
      </c>
      <c r="L16" s="49">
        <v>102127844.32999851</v>
      </c>
      <c r="M16" s="49">
        <v>0</v>
      </c>
      <c r="N16" s="49">
        <v>8687690.2999993451</v>
      </c>
      <c r="O16" s="49">
        <v>0</v>
      </c>
      <c r="P16" s="49">
        <v>33072780.049999692</v>
      </c>
      <c r="Q16" s="49">
        <v>0</v>
      </c>
      <c r="R16" s="49">
        <v>8975627.940003233</v>
      </c>
      <c r="S16" s="49">
        <v>0</v>
      </c>
      <c r="T16" s="49">
        <v>12179836.000000771</v>
      </c>
      <c r="U16" s="49">
        <v>0</v>
      </c>
      <c r="V16" s="49">
        <v>37308790.400000326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2173110.5000003036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92700528.510000437</v>
      </c>
      <c r="AI16" s="49">
        <v>0</v>
      </c>
      <c r="AJ16" s="50">
        <v>959168.00000033563</v>
      </c>
      <c r="AK16" s="50">
        <v>973369867.7700001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7" t="s">
        <v>42</v>
      </c>
      <c r="B17" s="8" t="s">
        <v>1111</v>
      </c>
      <c r="C17" s="10" t="s">
        <v>48</v>
      </c>
      <c r="D17" s="49">
        <v>0</v>
      </c>
      <c r="E17" s="49">
        <v>0</v>
      </c>
      <c r="F17" s="49">
        <v>141154009.86000085</v>
      </c>
      <c r="G17" s="49">
        <v>0</v>
      </c>
      <c r="H17" s="49">
        <v>348406532.00000405</v>
      </c>
      <c r="I17" s="49">
        <v>0</v>
      </c>
      <c r="J17" s="49">
        <v>682347502.83000529</v>
      </c>
      <c r="K17" s="49">
        <v>0</v>
      </c>
      <c r="L17" s="49">
        <v>177261836.30000037</v>
      </c>
      <c r="M17" s="49">
        <v>0</v>
      </c>
      <c r="N17" s="49">
        <v>15079098.499997996</v>
      </c>
      <c r="O17" s="49">
        <v>0</v>
      </c>
      <c r="P17" s="49">
        <v>57403951.259996764</v>
      </c>
      <c r="Q17" s="49">
        <v>0</v>
      </c>
      <c r="R17" s="49">
        <v>15578869.260000696</v>
      </c>
      <c r="S17" s="49">
        <v>0</v>
      </c>
      <c r="T17" s="49">
        <v>21140366.899999477</v>
      </c>
      <c r="U17" s="49">
        <v>0</v>
      </c>
      <c r="V17" s="49">
        <v>64756334.100002177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3771836.8700021384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160898979.30000162</v>
      </c>
      <c r="AI17" s="49">
        <v>0</v>
      </c>
      <c r="AJ17" s="50">
        <v>1664814.0000001374</v>
      </c>
      <c r="AK17" s="50">
        <v>1689464131.1800115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7" t="s">
        <v>42</v>
      </c>
      <c r="B18" s="8" t="s">
        <v>1112</v>
      </c>
      <c r="C18" s="11" t="s">
        <v>49</v>
      </c>
      <c r="D18" s="49">
        <v>0</v>
      </c>
      <c r="E18" s="49">
        <v>0</v>
      </c>
      <c r="F18" s="49">
        <v>13375258.460000368</v>
      </c>
      <c r="G18" s="49">
        <v>0</v>
      </c>
      <c r="H18" s="49">
        <v>33013780.999999981</v>
      </c>
      <c r="I18" s="49">
        <v>0</v>
      </c>
      <c r="J18" s="49">
        <v>64656855.449999966</v>
      </c>
      <c r="K18" s="49">
        <v>0</v>
      </c>
      <c r="L18" s="49">
        <v>16796709.560000025</v>
      </c>
      <c r="M18" s="49">
        <v>0</v>
      </c>
      <c r="N18" s="49">
        <v>1428842.6000001535</v>
      </c>
      <c r="O18" s="49">
        <v>0</v>
      </c>
      <c r="P18" s="49">
        <v>5439396.4899999723</v>
      </c>
      <c r="Q18" s="49">
        <v>0</v>
      </c>
      <c r="R18" s="49">
        <v>1476199.3499998995</v>
      </c>
      <c r="S18" s="49">
        <v>0</v>
      </c>
      <c r="T18" s="49">
        <v>2003187.0000000498</v>
      </c>
      <c r="U18" s="49">
        <v>0</v>
      </c>
      <c r="V18" s="49">
        <v>6136082.3999997843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357406.01999941742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15246222.640000144</v>
      </c>
      <c r="AI18" s="49">
        <v>0</v>
      </c>
      <c r="AJ18" s="50">
        <v>157752.00000010448</v>
      </c>
      <c r="AK18" s="50">
        <v>160087692.96999985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7" t="s">
        <v>42</v>
      </c>
      <c r="B19" s="8" t="s">
        <v>1113</v>
      </c>
      <c r="C19" s="11" t="s">
        <v>50</v>
      </c>
      <c r="D19" s="49">
        <v>0</v>
      </c>
      <c r="E19" s="49">
        <v>0</v>
      </c>
      <c r="F19" s="49">
        <v>41553364.529999092</v>
      </c>
      <c r="G19" s="49">
        <v>0</v>
      </c>
      <c r="H19" s="49">
        <v>102565018.00000119</v>
      </c>
      <c r="I19" s="49">
        <v>0</v>
      </c>
      <c r="J19" s="49">
        <v>200871618.54999915</v>
      </c>
      <c r="K19" s="49">
        <v>0</v>
      </c>
      <c r="L19" s="49">
        <v>52182900.679998606</v>
      </c>
      <c r="M19" s="49">
        <v>0</v>
      </c>
      <c r="N19" s="49">
        <v>4439033.2000008449</v>
      </c>
      <c r="O19" s="49">
        <v>0</v>
      </c>
      <c r="P19" s="49">
        <v>16898756.969999403</v>
      </c>
      <c r="Q19" s="49">
        <v>0</v>
      </c>
      <c r="R19" s="49">
        <v>4586157.3600002835</v>
      </c>
      <c r="S19" s="49">
        <v>0</v>
      </c>
      <c r="T19" s="49">
        <v>6223368.2000002861</v>
      </c>
      <c r="U19" s="49">
        <v>0</v>
      </c>
      <c r="V19" s="49">
        <v>19063174.700000115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1110365.1900009774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47365951.010000139</v>
      </c>
      <c r="AI19" s="49">
        <v>0</v>
      </c>
      <c r="AJ19" s="50">
        <v>490093.00000058248</v>
      </c>
      <c r="AK19" s="50">
        <v>497349801.39000076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7" t="s">
        <v>42</v>
      </c>
      <c r="B20" s="8" t="s">
        <v>1114</v>
      </c>
      <c r="C20" s="10" t="s">
        <v>51</v>
      </c>
      <c r="D20" s="49">
        <v>0</v>
      </c>
      <c r="E20" s="49">
        <v>0</v>
      </c>
      <c r="F20" s="49">
        <v>67513439.189998314</v>
      </c>
      <c r="G20" s="49">
        <v>0</v>
      </c>
      <c r="H20" s="49">
        <v>166641549.99999741</v>
      </c>
      <c r="I20" s="49">
        <v>0</v>
      </c>
      <c r="J20" s="49">
        <v>326364274.50000072</v>
      </c>
      <c r="K20" s="49">
        <v>0</v>
      </c>
      <c r="L20" s="49">
        <v>84783677.549999893</v>
      </c>
      <c r="M20" s="49">
        <v>0</v>
      </c>
      <c r="N20" s="49">
        <v>7212277.6999999583</v>
      </c>
      <c r="O20" s="49">
        <v>0</v>
      </c>
      <c r="P20" s="49">
        <v>27456097.329997502</v>
      </c>
      <c r="Q20" s="49">
        <v>0</v>
      </c>
      <c r="R20" s="49">
        <v>7451315.4599986682</v>
      </c>
      <c r="S20" s="49">
        <v>0</v>
      </c>
      <c r="T20" s="49">
        <v>10111358.900000494</v>
      </c>
      <c r="U20" s="49">
        <v>0</v>
      </c>
      <c r="V20" s="49">
        <v>30972713.499998584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1804055.4400028426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76957383.860000223</v>
      </c>
      <c r="AI20" s="49">
        <v>0</v>
      </c>
      <c r="AJ20" s="50">
        <v>796273.99999904819</v>
      </c>
      <c r="AK20" s="50">
        <v>808064417.42999363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7" t="s">
        <v>42</v>
      </c>
      <c r="B21" s="8" t="s">
        <v>1115</v>
      </c>
      <c r="C21" s="60" t="s">
        <v>52</v>
      </c>
      <c r="D21" s="49">
        <v>0</v>
      </c>
      <c r="E21" s="49">
        <v>0</v>
      </c>
      <c r="F21" s="49">
        <v>81391707.900000378</v>
      </c>
      <c r="G21" s="49">
        <v>0</v>
      </c>
      <c r="H21" s="49">
        <v>200896891.99999991</v>
      </c>
      <c r="I21" s="49">
        <v>0</v>
      </c>
      <c r="J21" s="49">
        <v>393452709.19</v>
      </c>
      <c r="K21" s="49">
        <v>0</v>
      </c>
      <c r="L21" s="49">
        <v>102212068.50999776</v>
      </c>
      <c r="M21" s="49">
        <v>0</v>
      </c>
      <c r="N21" s="49">
        <v>8694854.5000011008</v>
      </c>
      <c r="O21" s="49">
        <v>0</v>
      </c>
      <c r="P21" s="49">
        <v>33100055.570000123</v>
      </c>
      <c r="Q21" s="49">
        <v>0</v>
      </c>
      <c r="R21" s="49">
        <v>8983030.8100004345</v>
      </c>
      <c r="S21" s="49">
        <v>0</v>
      </c>
      <c r="T21" s="49">
        <v>12189880.700000793</v>
      </c>
      <c r="U21" s="49">
        <v>0</v>
      </c>
      <c r="V21" s="49">
        <v>37339558.299999021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2174902.6300012562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92776978.049997985</v>
      </c>
      <c r="AI21" s="49">
        <v>0</v>
      </c>
      <c r="AJ21" s="50">
        <v>959959.00000010733</v>
      </c>
      <c r="AK21" s="50">
        <v>974172597.15999889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7" t="s">
        <v>42</v>
      </c>
      <c r="B22" s="8" t="s">
        <v>1116</v>
      </c>
      <c r="C22" s="10" t="s">
        <v>53</v>
      </c>
      <c r="D22" s="49">
        <v>0</v>
      </c>
      <c r="E22" s="49">
        <v>0</v>
      </c>
      <c r="F22" s="49">
        <v>26415178.73999989</v>
      </c>
      <c r="G22" s="49">
        <v>0</v>
      </c>
      <c r="H22" s="49">
        <v>65199850.999999709</v>
      </c>
      <c r="I22" s="49">
        <v>0</v>
      </c>
      <c r="J22" s="49">
        <v>127692657.39999929</v>
      </c>
      <c r="K22" s="49">
        <v>0</v>
      </c>
      <c r="L22" s="49">
        <v>33172298.149999961</v>
      </c>
      <c r="M22" s="49">
        <v>0</v>
      </c>
      <c r="N22" s="49">
        <v>2821862.0000003078</v>
      </c>
      <c r="O22" s="49">
        <v>0</v>
      </c>
      <c r="P22" s="49">
        <v>10742419.62999892</v>
      </c>
      <c r="Q22" s="49">
        <v>0</v>
      </c>
      <c r="R22" s="49">
        <v>2915387.3600000399</v>
      </c>
      <c r="S22" s="49">
        <v>0</v>
      </c>
      <c r="T22" s="49">
        <v>3956150.8000002457</v>
      </c>
      <c r="U22" s="49">
        <v>0</v>
      </c>
      <c r="V22" s="49">
        <v>12118324.400000349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705851.35999939975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30110197.57999973</v>
      </c>
      <c r="AI22" s="49">
        <v>0</v>
      </c>
      <c r="AJ22" s="50">
        <v>311548.99999987596</v>
      </c>
      <c r="AK22" s="50">
        <v>316161727.41999769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7" t="s">
        <v>42</v>
      </c>
      <c r="B23" s="8" t="s">
        <v>1117</v>
      </c>
      <c r="C23" s="10" t="s">
        <v>54</v>
      </c>
      <c r="D23" s="49">
        <v>0</v>
      </c>
      <c r="E23" s="49">
        <v>0</v>
      </c>
      <c r="F23" s="49">
        <v>248309379.80998716</v>
      </c>
      <c r="G23" s="49">
        <v>0</v>
      </c>
      <c r="H23" s="49">
        <v>612895154.00000107</v>
      </c>
      <c r="I23" s="49">
        <v>0</v>
      </c>
      <c r="J23" s="49">
        <v>1200343393.1500025</v>
      </c>
      <c r="K23" s="49">
        <v>0</v>
      </c>
      <c r="L23" s="49">
        <v>311828025.15999973</v>
      </c>
      <c r="M23" s="49">
        <v>0</v>
      </c>
      <c r="N23" s="49">
        <v>26526214.400004964</v>
      </c>
      <c r="O23" s="49">
        <v>0</v>
      </c>
      <c r="P23" s="49">
        <v>100981470.2900029</v>
      </c>
      <c r="Q23" s="49">
        <v>0</v>
      </c>
      <c r="R23" s="49">
        <v>27405380.840007737</v>
      </c>
      <c r="S23" s="49">
        <v>0</v>
      </c>
      <c r="T23" s="49">
        <v>37188822.000000611</v>
      </c>
      <c r="U23" s="49">
        <v>0</v>
      </c>
      <c r="V23" s="49">
        <v>113915323.79999541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6635181.3599963682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283043502.27000618</v>
      </c>
      <c r="AI23" s="49">
        <v>0</v>
      </c>
      <c r="AJ23" s="50">
        <v>2928638.0000029402</v>
      </c>
      <c r="AK23" s="50">
        <v>2972000485.080008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7" t="s">
        <v>42</v>
      </c>
      <c r="B24" s="8" t="s">
        <v>1118</v>
      </c>
      <c r="C24" s="10" t="s">
        <v>55</v>
      </c>
      <c r="D24" s="49">
        <v>0</v>
      </c>
      <c r="E24" s="49">
        <v>0</v>
      </c>
      <c r="F24" s="49">
        <v>128459012.57000031</v>
      </c>
      <c r="G24" s="49">
        <v>0</v>
      </c>
      <c r="H24" s="49">
        <v>317071818.00000203</v>
      </c>
      <c r="I24" s="49">
        <v>0</v>
      </c>
      <c r="J24" s="49">
        <v>620979069.72999942</v>
      </c>
      <c r="K24" s="49">
        <v>0</v>
      </c>
      <c r="L24" s="49">
        <v>161319400.66999894</v>
      </c>
      <c r="M24" s="49">
        <v>0</v>
      </c>
      <c r="N24" s="49">
        <v>13722925.500001699</v>
      </c>
      <c r="O24" s="49">
        <v>0</v>
      </c>
      <c r="P24" s="49">
        <v>52241200.129998438</v>
      </c>
      <c r="Q24" s="49">
        <v>0</v>
      </c>
      <c r="R24" s="49">
        <v>14177749.149997497</v>
      </c>
      <c r="S24" s="49">
        <v>0</v>
      </c>
      <c r="T24" s="49">
        <v>19239061.199999742</v>
      </c>
      <c r="U24" s="49">
        <v>0</v>
      </c>
      <c r="V24" s="49">
        <v>58932329.300000891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3432608.4499971247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146428173.42000183</v>
      </c>
      <c r="AI24" s="49">
        <v>0</v>
      </c>
      <c r="AJ24" s="50">
        <v>1515084.0000012096</v>
      </c>
      <c r="AK24" s="50">
        <v>1537518432.1199992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7" t="s">
        <v>42</v>
      </c>
      <c r="B25" s="8" t="s">
        <v>1119</v>
      </c>
      <c r="C25" s="10" t="s">
        <v>56</v>
      </c>
      <c r="D25" s="49">
        <v>0</v>
      </c>
      <c r="E25" s="49">
        <v>0</v>
      </c>
      <c r="F25" s="49">
        <v>30894355.870000534</v>
      </c>
      <c r="G25" s="49">
        <v>0</v>
      </c>
      <c r="H25" s="49">
        <v>76255685.000000238</v>
      </c>
      <c r="I25" s="49">
        <v>0</v>
      </c>
      <c r="J25" s="49">
        <v>149345291.83000055</v>
      </c>
      <c r="K25" s="49">
        <v>0</v>
      </c>
      <c r="L25" s="49">
        <v>38797270.729999945</v>
      </c>
      <c r="M25" s="49">
        <v>0</v>
      </c>
      <c r="N25" s="49">
        <v>3300360.4000006728</v>
      </c>
      <c r="O25" s="49">
        <v>0</v>
      </c>
      <c r="P25" s="49">
        <v>12563993.370000143</v>
      </c>
      <c r="Q25" s="49">
        <v>0</v>
      </c>
      <c r="R25" s="49">
        <v>3409744.6699996237</v>
      </c>
      <c r="S25" s="49">
        <v>0</v>
      </c>
      <c r="T25" s="49">
        <v>4626988.800000038</v>
      </c>
      <c r="U25" s="49">
        <v>0</v>
      </c>
      <c r="V25" s="49">
        <v>14173208.400000809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825541.34000035468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35215934.739999346</v>
      </c>
      <c r="AI25" s="49">
        <v>0</v>
      </c>
      <c r="AJ25" s="50">
        <v>364377.99999956402</v>
      </c>
      <c r="AK25" s="50">
        <v>369772753.15000182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7" t="s">
        <v>42</v>
      </c>
      <c r="B26" s="8" t="s">
        <v>1120</v>
      </c>
      <c r="C26" s="10" t="s">
        <v>57</v>
      </c>
      <c r="D26" s="49">
        <v>0</v>
      </c>
      <c r="E26" s="49">
        <v>0</v>
      </c>
      <c r="F26" s="49">
        <v>13322562.369999662</v>
      </c>
      <c r="G26" s="49">
        <v>0</v>
      </c>
      <c r="H26" s="49">
        <v>32883710.999999922</v>
      </c>
      <c r="I26" s="49">
        <v>0</v>
      </c>
      <c r="J26" s="49">
        <v>64402117.990000196</v>
      </c>
      <c r="K26" s="49">
        <v>0</v>
      </c>
      <c r="L26" s="49">
        <v>16730533.409999955</v>
      </c>
      <c r="M26" s="49">
        <v>0</v>
      </c>
      <c r="N26" s="49">
        <v>1423212.3000003891</v>
      </c>
      <c r="O26" s="49">
        <v>0</v>
      </c>
      <c r="P26" s="49">
        <v>5417966.1999999424</v>
      </c>
      <c r="Q26" s="49">
        <v>0</v>
      </c>
      <c r="R26" s="49">
        <v>1470383.3000001269</v>
      </c>
      <c r="S26" s="49">
        <v>0</v>
      </c>
      <c r="T26" s="49">
        <v>1995294.800000004</v>
      </c>
      <c r="U26" s="49">
        <v>0</v>
      </c>
      <c r="V26" s="49">
        <v>6111907.3999999706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355998.0300003186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15186155.139999922</v>
      </c>
      <c r="AI26" s="49">
        <v>0</v>
      </c>
      <c r="AJ26" s="50">
        <v>157130.99999999243</v>
      </c>
      <c r="AK26" s="50">
        <v>159456972.94000041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7" t="s">
        <v>42</v>
      </c>
      <c r="B27" s="8" t="s">
        <v>1121</v>
      </c>
      <c r="C27" s="10" t="s">
        <v>58</v>
      </c>
      <c r="D27" s="49">
        <v>0</v>
      </c>
      <c r="E27" s="49">
        <v>0</v>
      </c>
      <c r="F27" s="49">
        <v>82637254.239998162</v>
      </c>
      <c r="G27" s="49">
        <v>0</v>
      </c>
      <c r="H27" s="49">
        <v>203971240.99999958</v>
      </c>
      <c r="I27" s="49">
        <v>0</v>
      </c>
      <c r="J27" s="49">
        <v>399473762.60999894</v>
      </c>
      <c r="K27" s="49">
        <v>0</v>
      </c>
      <c r="L27" s="49">
        <v>103776232.01999877</v>
      </c>
      <c r="M27" s="49">
        <v>0</v>
      </c>
      <c r="N27" s="49">
        <v>8827912.8999992236</v>
      </c>
      <c r="O27" s="49">
        <v>0</v>
      </c>
      <c r="P27" s="49">
        <v>33606590.239998989</v>
      </c>
      <c r="Q27" s="49">
        <v>0</v>
      </c>
      <c r="R27" s="49">
        <v>9120498.6400009748</v>
      </c>
      <c r="S27" s="49">
        <v>0</v>
      </c>
      <c r="T27" s="49">
        <v>12376423.899999222</v>
      </c>
      <c r="U27" s="49">
        <v>0</v>
      </c>
      <c r="V27" s="49">
        <v>37910970.900000662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2208185.6200018697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94196755.240000457</v>
      </c>
      <c r="AI27" s="49">
        <v>0</v>
      </c>
      <c r="AJ27" s="50">
        <v>974648.99999844842</v>
      </c>
      <c r="AK27" s="50">
        <v>989080476.30999529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7" t="s">
        <v>42</v>
      </c>
      <c r="B28" s="8" t="s">
        <v>1122</v>
      </c>
      <c r="C28" s="10" t="s">
        <v>59</v>
      </c>
      <c r="D28" s="49">
        <v>0</v>
      </c>
      <c r="E28" s="49">
        <v>0</v>
      </c>
      <c r="F28" s="49">
        <v>13629159.039999401</v>
      </c>
      <c r="G28" s="49">
        <v>0</v>
      </c>
      <c r="H28" s="49">
        <v>33640474.99999997</v>
      </c>
      <c r="I28" s="49">
        <v>0</v>
      </c>
      <c r="J28" s="49">
        <v>65884224.410000265</v>
      </c>
      <c r="K28" s="49">
        <v>0</v>
      </c>
      <c r="L28" s="49">
        <v>17115558.259999935</v>
      </c>
      <c r="M28" s="49">
        <v>0</v>
      </c>
      <c r="N28" s="49">
        <v>1455966.5999997882</v>
      </c>
      <c r="O28" s="49">
        <v>0</v>
      </c>
      <c r="P28" s="49">
        <v>5542651.2300001206</v>
      </c>
      <c r="Q28" s="49">
        <v>0</v>
      </c>
      <c r="R28" s="49">
        <v>1504220.9900002428</v>
      </c>
      <c r="S28" s="49">
        <v>0</v>
      </c>
      <c r="T28" s="49">
        <v>2041213.0999999808</v>
      </c>
      <c r="U28" s="49">
        <v>0</v>
      </c>
      <c r="V28" s="49">
        <v>6252562.2999998294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364190.61000000266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15535638.759999696</v>
      </c>
      <c r="AI28" s="49">
        <v>0</v>
      </c>
      <c r="AJ28" s="50">
        <v>160747.00000006135</v>
      </c>
      <c r="AK28" s="50">
        <v>163126607.2999993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7" t="s">
        <v>42</v>
      </c>
      <c r="B29" s="8" t="s">
        <v>1123</v>
      </c>
      <c r="C29" s="10" t="s">
        <v>60</v>
      </c>
      <c r="D29" s="49">
        <v>0</v>
      </c>
      <c r="E29" s="49">
        <v>0</v>
      </c>
      <c r="F29" s="49">
        <v>429378381.68999398</v>
      </c>
      <c r="G29" s="49">
        <v>0</v>
      </c>
      <c r="H29" s="49">
        <v>1059822748.999994</v>
      </c>
      <c r="I29" s="49">
        <v>0</v>
      </c>
      <c r="J29" s="49">
        <v>2075642512.4700141</v>
      </c>
      <c r="K29" s="49">
        <v>0</v>
      </c>
      <c r="L29" s="49">
        <v>539215285.5200057</v>
      </c>
      <c r="M29" s="49">
        <v>0</v>
      </c>
      <c r="N29" s="49">
        <v>45869322.599995866</v>
      </c>
      <c r="O29" s="49">
        <v>0</v>
      </c>
      <c r="P29" s="49">
        <v>174617892.01998836</v>
      </c>
      <c r="Q29" s="49">
        <v>0</v>
      </c>
      <c r="R29" s="49">
        <v>47389582.95999451</v>
      </c>
      <c r="S29" s="49">
        <v>0</v>
      </c>
      <c r="T29" s="49">
        <v>64307180.999999158</v>
      </c>
      <c r="U29" s="49">
        <v>0</v>
      </c>
      <c r="V29" s="49">
        <v>196983206.10001102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11473603.950011546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489440879.51999605</v>
      </c>
      <c r="AI29" s="49">
        <v>0</v>
      </c>
      <c r="AJ29" s="50">
        <v>5064221.000000095</v>
      </c>
      <c r="AK29" s="50">
        <v>5139204817.8300047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7" t="s">
        <v>42</v>
      </c>
      <c r="B30" s="8" t="s">
        <v>1124</v>
      </c>
      <c r="C30" s="10" t="s">
        <v>61</v>
      </c>
      <c r="D30" s="49">
        <v>0</v>
      </c>
      <c r="E30" s="49">
        <v>0</v>
      </c>
      <c r="F30" s="49">
        <v>31090769.439998295</v>
      </c>
      <c r="G30" s="49">
        <v>0</v>
      </c>
      <c r="H30" s="49">
        <v>76740485.00000076</v>
      </c>
      <c r="I30" s="49">
        <v>0</v>
      </c>
      <c r="J30" s="49">
        <v>150294766.65000051</v>
      </c>
      <c r="K30" s="49">
        <v>0</v>
      </c>
      <c r="L30" s="49">
        <v>39043927.289999999</v>
      </c>
      <c r="M30" s="49">
        <v>0</v>
      </c>
      <c r="N30" s="49">
        <v>3321342.5000006733</v>
      </c>
      <c r="O30" s="49">
        <v>0</v>
      </c>
      <c r="P30" s="49">
        <v>12643870.059999425</v>
      </c>
      <c r="Q30" s="49">
        <v>0</v>
      </c>
      <c r="R30" s="49">
        <v>3431421.9899998391</v>
      </c>
      <c r="S30" s="49">
        <v>0</v>
      </c>
      <c r="T30" s="49">
        <v>4656405.2999999281</v>
      </c>
      <c r="U30" s="49">
        <v>0</v>
      </c>
      <c r="V30" s="49">
        <v>14263315.900000243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830789.82999978249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35439822.690000676</v>
      </c>
      <c r="AI30" s="49">
        <v>0</v>
      </c>
      <c r="AJ30" s="50">
        <v>366694.0000002603</v>
      </c>
      <c r="AK30" s="50">
        <v>372123610.65000039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7" t="s">
        <v>42</v>
      </c>
      <c r="B31" s="8" t="s">
        <v>1125</v>
      </c>
      <c r="C31" s="10" t="s">
        <v>62</v>
      </c>
      <c r="D31" s="49">
        <v>0</v>
      </c>
      <c r="E31" s="49">
        <v>0</v>
      </c>
      <c r="F31" s="49">
        <v>67111031.189999074</v>
      </c>
      <c r="G31" s="49">
        <v>0</v>
      </c>
      <c r="H31" s="49">
        <v>165648297.9999989</v>
      </c>
      <c r="I31" s="49">
        <v>0</v>
      </c>
      <c r="J31" s="49">
        <v>324419010.49999881</v>
      </c>
      <c r="K31" s="49">
        <v>0</v>
      </c>
      <c r="L31" s="49">
        <v>84278332.420003146</v>
      </c>
      <c r="M31" s="49">
        <v>0</v>
      </c>
      <c r="N31" s="49">
        <v>7169288.1999995327</v>
      </c>
      <c r="O31" s="49">
        <v>0</v>
      </c>
      <c r="P31" s="49">
        <v>27292447.280001789</v>
      </c>
      <c r="Q31" s="49">
        <v>0</v>
      </c>
      <c r="R31" s="49">
        <v>7406902.2400009874</v>
      </c>
      <c r="S31" s="49">
        <v>0</v>
      </c>
      <c r="T31" s="49">
        <v>10051091.100000208</v>
      </c>
      <c r="U31" s="49">
        <v>0</v>
      </c>
      <c r="V31" s="49">
        <v>30788103.000000235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1793302.5200007483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76498686.600001708</v>
      </c>
      <c r="AI31" s="49">
        <v>0</v>
      </c>
      <c r="AJ31" s="50">
        <v>791529.00000074145</v>
      </c>
      <c r="AK31" s="50">
        <v>803248022.05000591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7" t="s">
        <v>42</v>
      </c>
      <c r="B32" s="8" t="s">
        <v>1126</v>
      </c>
      <c r="C32" s="10" t="s">
        <v>63</v>
      </c>
      <c r="D32" s="49">
        <v>0</v>
      </c>
      <c r="E32" s="49">
        <v>0</v>
      </c>
      <c r="F32" s="49">
        <v>90153650.560000747</v>
      </c>
      <c r="G32" s="49">
        <v>0</v>
      </c>
      <c r="H32" s="49">
        <v>222523759.00000092</v>
      </c>
      <c r="I32" s="49">
        <v>0</v>
      </c>
      <c r="J32" s="49">
        <v>435808506.22000062</v>
      </c>
      <c r="K32" s="49">
        <v>0</v>
      </c>
      <c r="L32" s="49">
        <v>113215357.12000076</v>
      </c>
      <c r="M32" s="49">
        <v>0</v>
      </c>
      <c r="N32" s="49">
        <v>9630868.300000133</v>
      </c>
      <c r="O32" s="49">
        <v>0</v>
      </c>
      <c r="P32" s="49">
        <v>36663328.299998589</v>
      </c>
      <c r="Q32" s="49">
        <v>0</v>
      </c>
      <c r="R32" s="49">
        <v>9950067.1000022981</v>
      </c>
      <c r="S32" s="49">
        <v>0</v>
      </c>
      <c r="T32" s="49">
        <v>13502140.299999271</v>
      </c>
      <c r="U32" s="49">
        <v>0</v>
      </c>
      <c r="V32" s="49">
        <v>41359220.900001243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2409034.4000003301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102764564.43999963</v>
      </c>
      <c r="AI32" s="49">
        <v>0</v>
      </c>
      <c r="AJ32" s="50">
        <v>1063300.0000001555</v>
      </c>
      <c r="AK32" s="50">
        <v>1079043796.6400046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7" t="s">
        <v>42</v>
      </c>
      <c r="B33" s="8" t="s">
        <v>1127</v>
      </c>
      <c r="C33" s="10" t="s">
        <v>64</v>
      </c>
      <c r="D33" s="49">
        <v>0</v>
      </c>
      <c r="E33" s="49">
        <v>0</v>
      </c>
      <c r="F33" s="49">
        <v>28479910.839999076</v>
      </c>
      <c r="G33" s="49">
        <v>0</v>
      </c>
      <c r="H33" s="49">
        <v>70296175.999999568</v>
      </c>
      <c r="I33" s="49">
        <v>0</v>
      </c>
      <c r="J33" s="49">
        <v>137673710.85000005</v>
      </c>
      <c r="K33" s="49">
        <v>0</v>
      </c>
      <c r="L33" s="49">
        <v>35765199.960000612</v>
      </c>
      <c r="M33" s="49">
        <v>0</v>
      </c>
      <c r="N33" s="49">
        <v>3042432.1999990968</v>
      </c>
      <c r="O33" s="49">
        <v>0</v>
      </c>
      <c r="P33" s="49">
        <v>11582096.580000611</v>
      </c>
      <c r="Q33" s="49">
        <v>0</v>
      </c>
      <c r="R33" s="49">
        <v>3143267.4199992856</v>
      </c>
      <c r="S33" s="49">
        <v>0</v>
      </c>
      <c r="T33" s="49">
        <v>4265381.9999999581</v>
      </c>
      <c r="U33" s="49">
        <v>0</v>
      </c>
      <c r="V33" s="49">
        <v>13065548.800000262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761023.92999987095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32463751.299999624</v>
      </c>
      <c r="AI33" s="49">
        <v>0</v>
      </c>
      <c r="AJ33" s="50">
        <v>335901.00000009139</v>
      </c>
      <c r="AK33" s="50">
        <v>340874400.87999815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7" t="s">
        <v>42</v>
      </c>
      <c r="B34" s="8" t="s">
        <v>1128</v>
      </c>
      <c r="C34" s="10" t="s">
        <v>65</v>
      </c>
      <c r="D34" s="49">
        <v>0</v>
      </c>
      <c r="E34" s="49">
        <v>0</v>
      </c>
      <c r="F34" s="49">
        <v>26281043.060000792</v>
      </c>
      <c r="G34" s="49">
        <v>0</v>
      </c>
      <c r="H34" s="49">
        <v>64868764.999999166</v>
      </c>
      <c r="I34" s="49">
        <v>0</v>
      </c>
      <c r="J34" s="49">
        <v>127044234.41000006</v>
      </c>
      <c r="K34" s="49">
        <v>0</v>
      </c>
      <c r="L34" s="49">
        <v>33003849.800001007</v>
      </c>
      <c r="M34" s="49">
        <v>0</v>
      </c>
      <c r="N34" s="49">
        <v>2807532.5999999354</v>
      </c>
      <c r="O34" s="49">
        <v>0</v>
      </c>
      <c r="P34" s="49">
        <v>10687869.610000292</v>
      </c>
      <c r="Q34" s="49">
        <v>0</v>
      </c>
      <c r="R34" s="49">
        <v>2900582.6000000522</v>
      </c>
      <c r="S34" s="49">
        <v>0</v>
      </c>
      <c r="T34" s="49">
        <v>3936061.499999912</v>
      </c>
      <c r="U34" s="49">
        <v>0</v>
      </c>
      <c r="V34" s="49">
        <v>12056787.500000322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702266.99000046775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29957298.499999631</v>
      </c>
      <c r="AI34" s="49">
        <v>0</v>
      </c>
      <c r="AJ34" s="50">
        <v>309967.00000042585</v>
      </c>
      <c r="AK34" s="50">
        <v>314556258.57000202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7" t="s">
        <v>42</v>
      </c>
      <c r="B35" s="8" t="s">
        <v>1129</v>
      </c>
      <c r="C35" s="10" t="s">
        <v>66</v>
      </c>
      <c r="D35" s="49">
        <v>0</v>
      </c>
      <c r="E35" s="49">
        <v>0</v>
      </c>
      <c r="F35" s="49">
        <v>113383102.67999534</v>
      </c>
      <c r="G35" s="49">
        <v>0</v>
      </c>
      <c r="H35" s="49">
        <v>279860368.99999666</v>
      </c>
      <c r="I35" s="49">
        <v>0</v>
      </c>
      <c r="J35" s="49">
        <v>548101159.399997</v>
      </c>
      <c r="K35" s="49">
        <v>0</v>
      </c>
      <c r="L35" s="49">
        <v>142387006.33999941</v>
      </c>
      <c r="M35" s="49">
        <v>0</v>
      </c>
      <c r="N35" s="49">
        <v>12112407.900001245</v>
      </c>
      <c r="O35" s="49">
        <v>0</v>
      </c>
      <c r="P35" s="49">
        <v>46110189.390002593</v>
      </c>
      <c r="Q35" s="49">
        <v>0</v>
      </c>
      <c r="R35" s="49">
        <v>12513852.740002442</v>
      </c>
      <c r="S35" s="49">
        <v>0</v>
      </c>
      <c r="T35" s="49">
        <v>16981171.00000063</v>
      </c>
      <c r="U35" s="49">
        <v>0</v>
      </c>
      <c r="V35" s="49">
        <v>52016049.800000362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3029758.4399959128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129243408.85999957</v>
      </c>
      <c r="AI35" s="49">
        <v>0</v>
      </c>
      <c r="AJ35" s="50">
        <v>1337274.9999998314</v>
      </c>
      <c r="AK35" s="50">
        <v>1357075750.5499909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7" t="s">
        <v>42</v>
      </c>
      <c r="B36" s="8" t="s">
        <v>1130</v>
      </c>
      <c r="C36" s="10" t="s">
        <v>67</v>
      </c>
      <c r="D36" s="49">
        <v>0</v>
      </c>
      <c r="E36" s="49">
        <v>0</v>
      </c>
      <c r="F36" s="49">
        <v>31421318.699999053</v>
      </c>
      <c r="G36" s="49">
        <v>0</v>
      </c>
      <c r="H36" s="49">
        <v>77556369.000001103</v>
      </c>
      <c r="I36" s="49">
        <v>0</v>
      </c>
      <c r="J36" s="49">
        <v>151892662.47000018</v>
      </c>
      <c r="K36" s="49">
        <v>0</v>
      </c>
      <c r="L36" s="49">
        <v>39459032.209999524</v>
      </c>
      <c r="M36" s="49">
        <v>0</v>
      </c>
      <c r="N36" s="49">
        <v>3356654.0000006882</v>
      </c>
      <c r="O36" s="49">
        <v>0</v>
      </c>
      <c r="P36" s="49">
        <v>12778297.779999919</v>
      </c>
      <c r="Q36" s="49">
        <v>0</v>
      </c>
      <c r="R36" s="49">
        <v>3467904.0499999528</v>
      </c>
      <c r="S36" s="49">
        <v>0</v>
      </c>
      <c r="T36" s="49">
        <v>4705911.0000002217</v>
      </c>
      <c r="U36" s="49">
        <v>0</v>
      </c>
      <c r="V36" s="49">
        <v>14414960.200000256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839622.68999939295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35816609.70999945</v>
      </c>
      <c r="AI36" s="49">
        <v>0</v>
      </c>
      <c r="AJ36" s="50">
        <v>370592.00000021281</v>
      </c>
      <c r="AK36" s="50">
        <v>376079933.81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7" t="s">
        <v>42</v>
      </c>
      <c r="B37" s="8" t="s">
        <v>1131</v>
      </c>
      <c r="C37" s="10" t="s">
        <v>68</v>
      </c>
      <c r="D37" s="49">
        <v>0</v>
      </c>
      <c r="E37" s="49">
        <v>0</v>
      </c>
      <c r="F37" s="49">
        <v>68931446.540002406</v>
      </c>
      <c r="G37" s="49">
        <v>0</v>
      </c>
      <c r="H37" s="49">
        <v>170141578.00000399</v>
      </c>
      <c r="I37" s="49">
        <v>0</v>
      </c>
      <c r="J37" s="49">
        <v>333219012.340002</v>
      </c>
      <c r="K37" s="49">
        <v>0</v>
      </c>
      <c r="L37" s="49">
        <v>86564417.530000061</v>
      </c>
      <c r="M37" s="49">
        <v>0</v>
      </c>
      <c r="N37" s="49">
        <v>7363758.7000000654</v>
      </c>
      <c r="O37" s="49">
        <v>0</v>
      </c>
      <c r="P37" s="49">
        <v>28032766.129996095</v>
      </c>
      <c r="Q37" s="49">
        <v>0</v>
      </c>
      <c r="R37" s="49">
        <v>7607818.2299986938</v>
      </c>
      <c r="S37" s="49">
        <v>0</v>
      </c>
      <c r="T37" s="49">
        <v>10323731.200000588</v>
      </c>
      <c r="U37" s="49">
        <v>0</v>
      </c>
      <c r="V37" s="49">
        <v>31623244.099999029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1841946.7400015078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78573745.569999427</v>
      </c>
      <c r="AI37" s="49">
        <v>0</v>
      </c>
      <c r="AJ37" s="50">
        <v>812998.9999980611</v>
      </c>
      <c r="AK37" s="50">
        <v>825036464.08000183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7" t="s">
        <v>42</v>
      </c>
      <c r="B38" s="8" t="s">
        <v>1132</v>
      </c>
      <c r="C38" s="10" t="s">
        <v>2209</v>
      </c>
      <c r="D38" s="49">
        <v>0</v>
      </c>
      <c r="E38" s="49">
        <v>0</v>
      </c>
      <c r="F38" s="49">
        <v>29552998.179999858</v>
      </c>
      <c r="G38" s="49">
        <v>0</v>
      </c>
      <c r="H38" s="49">
        <v>72944846.000000328</v>
      </c>
      <c r="I38" s="49">
        <v>0</v>
      </c>
      <c r="J38" s="49">
        <v>142861080.83999991</v>
      </c>
      <c r="K38" s="49">
        <v>0</v>
      </c>
      <c r="L38" s="49">
        <v>37112786.990000099</v>
      </c>
      <c r="M38" s="49">
        <v>0</v>
      </c>
      <c r="N38" s="49">
        <v>3157065.8000001544</v>
      </c>
      <c r="O38" s="49">
        <v>0</v>
      </c>
      <c r="P38" s="49">
        <v>12018495.43999964</v>
      </c>
      <c r="Q38" s="49">
        <v>0</v>
      </c>
      <c r="R38" s="49">
        <v>3261702.3000005712</v>
      </c>
      <c r="S38" s="49">
        <v>0</v>
      </c>
      <c r="T38" s="49">
        <v>4426096.2000000486</v>
      </c>
      <c r="U38" s="49">
        <v>0</v>
      </c>
      <c r="V38" s="49">
        <v>13557842.399999982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789698.40999923064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33686943.950000197</v>
      </c>
      <c r="AI38" s="49">
        <v>0</v>
      </c>
      <c r="AJ38" s="50">
        <v>348557.00000026432</v>
      </c>
      <c r="AK38" s="50">
        <v>353718113.51000029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7" t="s">
        <v>42</v>
      </c>
      <c r="B39" s="8" t="s">
        <v>1133</v>
      </c>
      <c r="C39" s="10" t="s">
        <v>69</v>
      </c>
      <c r="D39" s="49">
        <v>0</v>
      </c>
      <c r="E39" s="49">
        <v>0</v>
      </c>
      <c r="F39" s="49">
        <v>54152553.479997203</v>
      </c>
      <c r="G39" s="49">
        <v>0</v>
      </c>
      <c r="H39" s="49">
        <v>133663242.99999976</v>
      </c>
      <c r="I39" s="49">
        <v>0</v>
      </c>
      <c r="J39" s="49">
        <v>261776893.07999995</v>
      </c>
      <c r="K39" s="49">
        <v>0</v>
      </c>
      <c r="L39" s="49">
        <v>68005016.0399995</v>
      </c>
      <c r="M39" s="49">
        <v>0</v>
      </c>
      <c r="N39" s="49">
        <v>5784970.0999993961</v>
      </c>
      <c r="O39" s="49">
        <v>0</v>
      </c>
      <c r="P39" s="49">
        <v>22022544.050000567</v>
      </c>
      <c r="Q39" s="49">
        <v>0</v>
      </c>
      <c r="R39" s="49">
        <v>5976702.939999721</v>
      </c>
      <c r="S39" s="49">
        <v>0</v>
      </c>
      <c r="T39" s="49">
        <v>8110324.3999996735</v>
      </c>
      <c r="U39" s="49">
        <v>0</v>
      </c>
      <c r="V39" s="49">
        <v>24843223.799999345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1447033.5699984236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61727543.250001177</v>
      </c>
      <c r="AI39" s="49">
        <v>0</v>
      </c>
      <c r="AJ39" s="50">
        <v>638693.00000057206</v>
      </c>
      <c r="AK39" s="50">
        <v>648148740.70999551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7" t="s">
        <v>42</v>
      </c>
      <c r="B40" s="8" t="s">
        <v>1134</v>
      </c>
      <c r="C40" s="10" t="s">
        <v>70</v>
      </c>
      <c r="D40" s="49">
        <v>0</v>
      </c>
      <c r="E40" s="49">
        <v>0</v>
      </c>
      <c r="F40" s="49">
        <v>14443555.889999794</v>
      </c>
      <c r="G40" s="49">
        <v>0</v>
      </c>
      <c r="H40" s="49">
        <v>35650625.999999858</v>
      </c>
      <c r="I40" s="49">
        <v>0</v>
      </c>
      <c r="J40" s="49">
        <v>69821065.760000169</v>
      </c>
      <c r="K40" s="49">
        <v>0</v>
      </c>
      <c r="L40" s="49">
        <v>18138280.5600003</v>
      </c>
      <c r="M40" s="49">
        <v>0</v>
      </c>
      <c r="N40" s="49">
        <v>1542965.700000077</v>
      </c>
      <c r="O40" s="49">
        <v>0</v>
      </c>
      <c r="P40" s="49">
        <v>5873846.6400001217</v>
      </c>
      <c r="Q40" s="49">
        <v>0</v>
      </c>
      <c r="R40" s="49">
        <v>1594104.949999637</v>
      </c>
      <c r="S40" s="49">
        <v>0</v>
      </c>
      <c r="T40" s="49">
        <v>2163183.7000001064</v>
      </c>
      <c r="U40" s="49">
        <v>0</v>
      </c>
      <c r="V40" s="49">
        <v>6626178.79999978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385952.28000001976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16463954.600000076</v>
      </c>
      <c r="AI40" s="49">
        <v>0</v>
      </c>
      <c r="AJ40" s="50">
        <v>170352.00000022378</v>
      </c>
      <c r="AK40" s="50">
        <v>172874066.88000017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7" t="s">
        <v>42</v>
      </c>
      <c r="B41" s="8" t="s">
        <v>1135</v>
      </c>
      <c r="C41" s="10" t="s">
        <v>71</v>
      </c>
      <c r="D41" s="49">
        <v>0</v>
      </c>
      <c r="E41" s="49">
        <v>0</v>
      </c>
      <c r="F41" s="49">
        <v>17384961.729999412</v>
      </c>
      <c r="G41" s="49">
        <v>0</v>
      </c>
      <c r="H41" s="49">
        <v>42910820.00000076</v>
      </c>
      <c r="I41" s="49">
        <v>0</v>
      </c>
      <c r="J41" s="49">
        <v>84040016.37999998</v>
      </c>
      <c r="K41" s="49">
        <v>0</v>
      </c>
      <c r="L41" s="49">
        <v>21832112.820000045</v>
      </c>
      <c r="M41" s="49">
        <v>0</v>
      </c>
      <c r="N41" s="49">
        <v>1857188.3999997668</v>
      </c>
      <c r="O41" s="49">
        <v>0</v>
      </c>
      <c r="P41" s="49">
        <v>7070047.8300008373</v>
      </c>
      <c r="Q41" s="49">
        <v>0</v>
      </c>
      <c r="R41" s="49">
        <v>1918741.5799994923</v>
      </c>
      <c r="S41" s="49">
        <v>0</v>
      </c>
      <c r="T41" s="49">
        <v>2603712.599999859</v>
      </c>
      <c r="U41" s="49">
        <v>0</v>
      </c>
      <c r="V41" s="49">
        <v>7975589.1000004075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464551.05000017345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19816813.030000307</v>
      </c>
      <c r="AI41" s="49">
        <v>0</v>
      </c>
      <c r="AJ41" s="50">
        <v>205044.00000018446</v>
      </c>
      <c r="AK41" s="50">
        <v>208079598.52000123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7" t="s">
        <v>42</v>
      </c>
      <c r="B42" s="8" t="s">
        <v>1136</v>
      </c>
      <c r="C42" s="10" t="s">
        <v>72</v>
      </c>
      <c r="D42" s="49">
        <v>0</v>
      </c>
      <c r="E42" s="49">
        <v>0</v>
      </c>
      <c r="F42" s="49">
        <v>127338020.05999909</v>
      </c>
      <c r="G42" s="49">
        <v>0</v>
      </c>
      <c r="H42" s="49">
        <v>314304904.99999303</v>
      </c>
      <c r="I42" s="49">
        <v>0</v>
      </c>
      <c r="J42" s="49">
        <v>615560119.95999575</v>
      </c>
      <c r="K42" s="49">
        <v>0</v>
      </c>
      <c r="L42" s="49">
        <v>159911653.51000097</v>
      </c>
      <c r="M42" s="49">
        <v>0</v>
      </c>
      <c r="N42" s="49">
        <v>13603173.200000396</v>
      </c>
      <c r="O42" s="49">
        <v>0</v>
      </c>
      <c r="P42" s="49">
        <v>51785318.690002218</v>
      </c>
      <c r="Q42" s="49">
        <v>0</v>
      </c>
      <c r="R42" s="49">
        <v>14054027.490002105</v>
      </c>
      <c r="S42" s="49">
        <v>0</v>
      </c>
      <c r="T42" s="49">
        <v>19071172.400001179</v>
      </c>
      <c r="U42" s="49">
        <v>0</v>
      </c>
      <c r="V42" s="49">
        <v>58418058.899998881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3402653.7000009553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145150373.96999979</v>
      </c>
      <c r="AI42" s="49">
        <v>0</v>
      </c>
      <c r="AJ42" s="50">
        <v>1501864.0000010673</v>
      </c>
      <c r="AK42" s="50">
        <v>1524101340.8799953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7" t="s">
        <v>42</v>
      </c>
      <c r="B43" s="8" t="s">
        <v>1137</v>
      </c>
      <c r="C43" s="10" t="s">
        <v>73</v>
      </c>
      <c r="D43" s="49">
        <v>0</v>
      </c>
      <c r="E43" s="49">
        <v>0</v>
      </c>
      <c r="F43" s="49">
        <v>71259662.059999138</v>
      </c>
      <c r="G43" s="49">
        <v>0</v>
      </c>
      <c r="H43" s="49">
        <v>175888244.99999815</v>
      </c>
      <c r="I43" s="49">
        <v>0</v>
      </c>
      <c r="J43" s="49">
        <v>344473752.10999954</v>
      </c>
      <c r="K43" s="49">
        <v>0</v>
      </c>
      <c r="L43" s="49">
        <v>89488200.060000375</v>
      </c>
      <c r="M43" s="49">
        <v>0</v>
      </c>
      <c r="N43" s="49">
        <v>7612475.200000097</v>
      </c>
      <c r="O43" s="49">
        <v>0</v>
      </c>
      <c r="P43" s="49">
        <v>28979595.479999937</v>
      </c>
      <c r="Q43" s="49">
        <v>0</v>
      </c>
      <c r="R43" s="49">
        <v>7864777.4999981057</v>
      </c>
      <c r="S43" s="49">
        <v>0</v>
      </c>
      <c r="T43" s="49">
        <v>10672423.500000291</v>
      </c>
      <c r="U43" s="49">
        <v>0</v>
      </c>
      <c r="V43" s="49">
        <v>32691344.899998147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1904160.0400007155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81227636.759998873</v>
      </c>
      <c r="AI43" s="49">
        <v>0</v>
      </c>
      <c r="AJ43" s="50">
        <v>840457.99999934039</v>
      </c>
      <c r="AK43" s="50">
        <v>852902730.60999262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7" t="s">
        <v>42</v>
      </c>
      <c r="B44" s="8" t="s">
        <v>1138</v>
      </c>
      <c r="C44" s="10" t="s">
        <v>74</v>
      </c>
      <c r="D44" s="49">
        <v>0</v>
      </c>
      <c r="E44" s="49">
        <v>0</v>
      </c>
      <c r="F44" s="49">
        <v>7588256.0699998979</v>
      </c>
      <c r="G44" s="49">
        <v>0</v>
      </c>
      <c r="H44" s="49">
        <v>18729882.000000022</v>
      </c>
      <c r="I44" s="49">
        <v>0</v>
      </c>
      <c r="J44" s="49">
        <v>36682112.789999917</v>
      </c>
      <c r="K44" s="49">
        <v>0</v>
      </c>
      <c r="L44" s="49">
        <v>9529365.2900000867</v>
      </c>
      <c r="M44" s="49">
        <v>0</v>
      </c>
      <c r="N44" s="49">
        <v>810632.19999994256</v>
      </c>
      <c r="O44" s="49">
        <v>0</v>
      </c>
      <c r="P44" s="49">
        <v>3085962.1199999359</v>
      </c>
      <c r="Q44" s="49">
        <v>0</v>
      </c>
      <c r="R44" s="49">
        <v>837499.6100000022</v>
      </c>
      <c r="S44" s="49">
        <v>0</v>
      </c>
      <c r="T44" s="49">
        <v>1136478.5999999498</v>
      </c>
      <c r="U44" s="49">
        <v>0</v>
      </c>
      <c r="V44" s="49">
        <v>3481216.1999998237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202769.03000009246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8649719.4400000572</v>
      </c>
      <c r="AI44" s="49">
        <v>0</v>
      </c>
      <c r="AJ44" s="50">
        <v>89497.99999991426</v>
      </c>
      <c r="AK44" s="50">
        <v>90823391.349999651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7" t="s">
        <v>42</v>
      </c>
      <c r="B45" s="8" t="s">
        <v>1139</v>
      </c>
      <c r="C45" s="10" t="s">
        <v>75</v>
      </c>
      <c r="D45" s="49">
        <v>0</v>
      </c>
      <c r="E45" s="49">
        <v>0</v>
      </c>
      <c r="F45" s="49">
        <v>355282704.94000602</v>
      </c>
      <c r="G45" s="49">
        <v>0</v>
      </c>
      <c r="H45" s="49">
        <v>876934447.99998522</v>
      </c>
      <c r="I45" s="49">
        <v>0</v>
      </c>
      <c r="J45" s="49">
        <v>1717459284.6799884</v>
      </c>
      <c r="K45" s="49">
        <v>0</v>
      </c>
      <c r="L45" s="49">
        <v>446165605.4900133</v>
      </c>
      <c r="M45" s="49">
        <v>0</v>
      </c>
      <c r="N45" s="49">
        <v>37953883.199994266</v>
      </c>
      <c r="O45" s="49">
        <v>0</v>
      </c>
      <c r="P45" s="49">
        <v>144484957.93000284</v>
      </c>
      <c r="Q45" s="49">
        <v>0</v>
      </c>
      <c r="R45" s="49">
        <v>39211799.920001715</v>
      </c>
      <c r="S45" s="49">
        <v>0</v>
      </c>
      <c r="T45" s="49">
        <v>53210013.000003368</v>
      </c>
      <c r="U45" s="49">
        <v>0</v>
      </c>
      <c r="V45" s="49">
        <v>162990800.90000224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9493661.5199943371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404980519.32999915</v>
      </c>
      <c r="AI45" s="49">
        <v>0</v>
      </c>
      <c r="AJ45" s="50">
        <v>4190314.0000043088</v>
      </c>
      <c r="AK45" s="50">
        <v>4252357992.9099936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7" t="s">
        <v>42</v>
      </c>
      <c r="B46" s="8" t="s">
        <v>1140</v>
      </c>
      <c r="C46" s="10" t="s">
        <v>76</v>
      </c>
      <c r="D46" s="49">
        <v>0</v>
      </c>
      <c r="E46" s="49">
        <v>0</v>
      </c>
      <c r="F46" s="49">
        <v>171387269.20000473</v>
      </c>
      <c r="G46" s="49">
        <v>0</v>
      </c>
      <c r="H46" s="49">
        <v>423030446.00000107</v>
      </c>
      <c r="I46" s="49">
        <v>0</v>
      </c>
      <c r="J46" s="49">
        <v>828497005.02000308</v>
      </c>
      <c r="K46" s="49">
        <v>0</v>
      </c>
      <c r="L46" s="49">
        <v>215228897.18999922</v>
      </c>
      <c r="M46" s="49">
        <v>0</v>
      </c>
      <c r="N46" s="49">
        <v>18308834.899999645</v>
      </c>
      <c r="O46" s="49">
        <v>0</v>
      </c>
      <c r="P46" s="49">
        <v>69699093.080001488</v>
      </c>
      <c r="Q46" s="49">
        <v>0</v>
      </c>
      <c r="R46" s="49">
        <v>18915649.790001519</v>
      </c>
      <c r="S46" s="49">
        <v>0</v>
      </c>
      <c r="T46" s="49">
        <v>25668344.399999484</v>
      </c>
      <c r="U46" s="49">
        <v>0</v>
      </c>
      <c r="V46" s="49">
        <v>78626255.100000158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4579712.8800047683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195361340.00999528</v>
      </c>
      <c r="AI46" s="49">
        <v>0</v>
      </c>
      <c r="AJ46" s="50">
        <v>2021393.9999989569</v>
      </c>
      <c r="AK46" s="50">
        <v>2051324241.5700092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7" t="s">
        <v>42</v>
      </c>
      <c r="B47" s="8" t="s">
        <v>1141</v>
      </c>
      <c r="C47" s="10" t="s">
        <v>77</v>
      </c>
      <c r="D47" s="49">
        <v>0</v>
      </c>
      <c r="E47" s="49">
        <v>0</v>
      </c>
      <c r="F47" s="49">
        <v>30827289.030000024</v>
      </c>
      <c r="G47" s="49">
        <v>0</v>
      </c>
      <c r="H47" s="49">
        <v>76090141.999999687</v>
      </c>
      <c r="I47" s="49">
        <v>0</v>
      </c>
      <c r="J47" s="49">
        <v>149021081.32999992</v>
      </c>
      <c r="K47" s="49">
        <v>0</v>
      </c>
      <c r="L47" s="49">
        <v>38713046.559999824</v>
      </c>
      <c r="M47" s="49">
        <v>0</v>
      </c>
      <c r="N47" s="49">
        <v>3293195.2000004286</v>
      </c>
      <c r="O47" s="49">
        <v>0</v>
      </c>
      <c r="P47" s="49">
        <v>12536719.860000618</v>
      </c>
      <c r="Q47" s="49">
        <v>0</v>
      </c>
      <c r="R47" s="49">
        <v>3402342.7899999479</v>
      </c>
      <c r="S47" s="49">
        <v>0</v>
      </c>
      <c r="T47" s="49">
        <v>4616944.2000002991</v>
      </c>
      <c r="U47" s="49">
        <v>0</v>
      </c>
      <c r="V47" s="49">
        <v>14142440.500000032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823749.20000055479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35139485.220000729</v>
      </c>
      <c r="AI47" s="49">
        <v>0</v>
      </c>
      <c r="AJ47" s="50">
        <v>363587.00000023737</v>
      </c>
      <c r="AK47" s="50">
        <v>368970022.89000231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7" t="s">
        <v>42</v>
      </c>
      <c r="B48" s="8" t="s">
        <v>1142</v>
      </c>
      <c r="C48" s="10" t="s">
        <v>78</v>
      </c>
      <c r="D48" s="49">
        <v>0</v>
      </c>
      <c r="E48" s="49">
        <v>0</v>
      </c>
      <c r="F48" s="49">
        <v>53247135.22000204</v>
      </c>
      <c r="G48" s="49">
        <v>0</v>
      </c>
      <c r="H48" s="49">
        <v>131428425.99999878</v>
      </c>
      <c r="I48" s="49">
        <v>0</v>
      </c>
      <c r="J48" s="49">
        <v>257400049.83999977</v>
      </c>
      <c r="K48" s="49">
        <v>0</v>
      </c>
      <c r="L48" s="49">
        <v>66867989.49999924</v>
      </c>
      <c r="M48" s="49">
        <v>0</v>
      </c>
      <c r="N48" s="49">
        <v>5688246.3999995673</v>
      </c>
      <c r="O48" s="49">
        <v>0</v>
      </c>
      <c r="P48" s="49">
        <v>21654332.449998718</v>
      </c>
      <c r="Q48" s="49">
        <v>0</v>
      </c>
      <c r="R48" s="49">
        <v>5876773.730000589</v>
      </c>
      <c r="S48" s="49">
        <v>0</v>
      </c>
      <c r="T48" s="49">
        <v>7974721.8000002904</v>
      </c>
      <c r="U48" s="49">
        <v>0</v>
      </c>
      <c r="V48" s="49">
        <v>24427852.099999983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1422839.4800007048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60695474.46999912</v>
      </c>
      <c r="AI48" s="49">
        <v>0</v>
      </c>
      <c r="AJ48" s="50">
        <v>628012.99999975867</v>
      </c>
      <c r="AK48" s="50">
        <v>637311853.98999846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7" t="s">
        <v>42</v>
      </c>
      <c r="B49" s="8" t="s">
        <v>1143</v>
      </c>
      <c r="C49" s="10" t="s">
        <v>79</v>
      </c>
      <c r="D49" s="49">
        <v>0</v>
      </c>
      <c r="E49" s="49">
        <v>0</v>
      </c>
      <c r="F49" s="49">
        <v>13863896.96999995</v>
      </c>
      <c r="G49" s="49">
        <v>0</v>
      </c>
      <c r="H49" s="49">
        <v>34219871.999999985</v>
      </c>
      <c r="I49" s="49">
        <v>0</v>
      </c>
      <c r="J49" s="49">
        <v>67018961.659999982</v>
      </c>
      <c r="K49" s="49">
        <v>0</v>
      </c>
      <c r="L49" s="49">
        <v>17410342.920000259</v>
      </c>
      <c r="M49" s="49">
        <v>0</v>
      </c>
      <c r="N49" s="49">
        <v>1481041.7999997325</v>
      </c>
      <c r="O49" s="49">
        <v>0</v>
      </c>
      <c r="P49" s="49">
        <v>5638113.9099999238</v>
      </c>
      <c r="Q49" s="49">
        <v>0</v>
      </c>
      <c r="R49" s="49">
        <v>1530128.5300002249</v>
      </c>
      <c r="S49" s="49">
        <v>0</v>
      </c>
      <c r="T49" s="49">
        <v>2076369.3000000056</v>
      </c>
      <c r="U49" s="49">
        <v>0</v>
      </c>
      <c r="V49" s="49">
        <v>6360252.0000001313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370463.04000018915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15803212.149999918</v>
      </c>
      <c r="AI49" s="49">
        <v>0</v>
      </c>
      <c r="AJ49" s="50">
        <v>163515.00000004348</v>
      </c>
      <c r="AK49" s="50">
        <v>165936169.28000036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7" t="s">
        <v>42</v>
      </c>
      <c r="B50" s="8" t="s">
        <v>1144</v>
      </c>
      <c r="C50" s="10" t="s">
        <v>80</v>
      </c>
      <c r="D50" s="49">
        <v>0</v>
      </c>
      <c r="E50" s="49">
        <v>0</v>
      </c>
      <c r="F50" s="49">
        <v>65166061.010001734</v>
      </c>
      <c r="G50" s="49">
        <v>0</v>
      </c>
      <c r="H50" s="49">
        <v>160847582.00000265</v>
      </c>
      <c r="I50" s="49">
        <v>0</v>
      </c>
      <c r="J50" s="49">
        <v>315016904.02000242</v>
      </c>
      <c r="K50" s="49">
        <v>0</v>
      </c>
      <c r="L50" s="49">
        <v>81835830.959998339</v>
      </c>
      <c r="M50" s="49">
        <v>0</v>
      </c>
      <c r="N50" s="49">
        <v>6961512.5999997435</v>
      </c>
      <c r="O50" s="49">
        <v>0</v>
      </c>
      <c r="P50" s="49">
        <v>26501474.059998181</v>
      </c>
      <c r="Q50" s="49">
        <v>0</v>
      </c>
      <c r="R50" s="49">
        <v>7192240.0799998827</v>
      </c>
      <c r="S50" s="49">
        <v>0</v>
      </c>
      <c r="T50" s="49">
        <v>9759796.7999995984</v>
      </c>
      <c r="U50" s="49">
        <v>0</v>
      </c>
      <c r="V50" s="49">
        <v>29895822.700002935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1741330.3700014979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74281649.929998532</v>
      </c>
      <c r="AI50" s="49">
        <v>0</v>
      </c>
      <c r="AJ50" s="50">
        <v>768587.99999923748</v>
      </c>
      <c r="AK50" s="50">
        <v>779968792.53000474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7" t="s">
        <v>42</v>
      </c>
      <c r="B51" s="8" t="s">
        <v>1145</v>
      </c>
      <c r="C51" s="10" t="s">
        <v>81</v>
      </c>
      <c r="D51" s="49">
        <v>0</v>
      </c>
      <c r="E51" s="49">
        <v>0</v>
      </c>
      <c r="F51" s="49">
        <v>77702971.019998178</v>
      </c>
      <c r="G51" s="49">
        <v>0</v>
      </c>
      <c r="H51" s="49">
        <v>191792089.99999651</v>
      </c>
      <c r="I51" s="49">
        <v>0</v>
      </c>
      <c r="J51" s="49">
        <v>375621125.72999978</v>
      </c>
      <c r="K51" s="49">
        <v>0</v>
      </c>
      <c r="L51" s="49">
        <v>97579738.16000025</v>
      </c>
      <c r="M51" s="49">
        <v>0</v>
      </c>
      <c r="N51" s="49">
        <v>8300796.9000038346</v>
      </c>
      <c r="O51" s="49">
        <v>0</v>
      </c>
      <c r="P51" s="49">
        <v>31599935.460000742</v>
      </c>
      <c r="Q51" s="49">
        <v>0</v>
      </c>
      <c r="R51" s="49">
        <v>8575912.0800009761</v>
      </c>
      <c r="S51" s="49">
        <v>0</v>
      </c>
      <c r="T51" s="49">
        <v>11637425.799999718</v>
      </c>
      <c r="U51" s="49">
        <v>0</v>
      </c>
      <c r="V51" s="49">
        <v>35647301.40000204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2076334.5400011193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88572253.320001364</v>
      </c>
      <c r="AI51" s="49">
        <v>0</v>
      </c>
      <c r="AJ51" s="50">
        <v>916453.0000012411</v>
      </c>
      <c r="AK51" s="50">
        <v>930022337.41000569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7" t="s">
        <v>42</v>
      </c>
      <c r="B52" s="8" t="s">
        <v>1146</v>
      </c>
      <c r="C52" s="10" t="s">
        <v>82</v>
      </c>
      <c r="D52" s="49">
        <v>0</v>
      </c>
      <c r="E52" s="49">
        <v>0</v>
      </c>
      <c r="F52" s="49">
        <v>96510732.040003985</v>
      </c>
      <c r="G52" s="49">
        <v>0</v>
      </c>
      <c r="H52" s="49">
        <v>238214761.00000456</v>
      </c>
      <c r="I52" s="49">
        <v>0</v>
      </c>
      <c r="J52" s="49">
        <v>466539038.62999594</v>
      </c>
      <c r="K52" s="49">
        <v>0</v>
      </c>
      <c r="L52" s="49">
        <v>121198606.96000002</v>
      </c>
      <c r="M52" s="49">
        <v>0</v>
      </c>
      <c r="N52" s="49">
        <v>10309977.999999091</v>
      </c>
      <c r="O52" s="49">
        <v>0</v>
      </c>
      <c r="P52" s="49">
        <v>39248600.840000331</v>
      </c>
      <c r="Q52" s="49">
        <v>0</v>
      </c>
      <c r="R52" s="49">
        <v>10651684.699997887</v>
      </c>
      <c r="S52" s="49">
        <v>0</v>
      </c>
      <c r="T52" s="49">
        <v>14454228.099999793</v>
      </c>
      <c r="U52" s="49">
        <v>0</v>
      </c>
      <c r="V52" s="49">
        <v>44275618.400000051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2578904.599999934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110010888.73999837</v>
      </c>
      <c r="AI52" s="49">
        <v>0</v>
      </c>
      <c r="AJ52" s="50">
        <v>1138278.0000006468</v>
      </c>
      <c r="AK52" s="50">
        <v>1155131320.0100007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7" t="s">
        <v>42</v>
      </c>
      <c r="B53" s="8" t="s">
        <v>1147</v>
      </c>
      <c r="C53" s="10" t="s">
        <v>83</v>
      </c>
      <c r="D53" s="49">
        <v>0</v>
      </c>
      <c r="E53" s="49">
        <v>0</v>
      </c>
      <c r="F53" s="49">
        <v>29620066.020002794</v>
      </c>
      <c r="G53" s="49">
        <v>0</v>
      </c>
      <c r="H53" s="49">
        <v>73110390.000000104</v>
      </c>
      <c r="I53" s="49">
        <v>0</v>
      </c>
      <c r="J53" s="49">
        <v>143185291.34000081</v>
      </c>
      <c r="K53" s="49">
        <v>0</v>
      </c>
      <c r="L53" s="49">
        <v>37197011.150000237</v>
      </c>
      <c r="M53" s="49">
        <v>0</v>
      </c>
      <c r="N53" s="49">
        <v>3164231.0000000242</v>
      </c>
      <c r="O53" s="49">
        <v>0</v>
      </c>
      <c r="P53" s="49">
        <v>12045770.960000692</v>
      </c>
      <c r="Q53" s="49">
        <v>0</v>
      </c>
      <c r="R53" s="49">
        <v>3269104.1700000898</v>
      </c>
      <c r="S53" s="49">
        <v>0</v>
      </c>
      <c r="T53" s="49">
        <v>4436140.8000001414</v>
      </c>
      <c r="U53" s="49">
        <v>0</v>
      </c>
      <c r="V53" s="49">
        <v>13588610.300000105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791490.55000015022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33763393.480000868</v>
      </c>
      <c r="AI53" s="49">
        <v>0</v>
      </c>
      <c r="AJ53" s="50">
        <v>349348.00000007253</v>
      </c>
      <c r="AK53" s="50">
        <v>354520847.77000606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7" t="s">
        <v>42</v>
      </c>
      <c r="B54" s="8" t="s">
        <v>1148</v>
      </c>
      <c r="C54" s="10" t="s">
        <v>84</v>
      </c>
      <c r="D54" s="49">
        <v>0</v>
      </c>
      <c r="E54" s="49">
        <v>0</v>
      </c>
      <c r="F54" s="49">
        <v>33505215.480000161</v>
      </c>
      <c r="G54" s="49">
        <v>0</v>
      </c>
      <c r="H54" s="49">
        <v>82699992.000000119</v>
      </c>
      <c r="I54" s="49">
        <v>0</v>
      </c>
      <c r="J54" s="49">
        <v>161966348.62999925</v>
      </c>
      <c r="K54" s="49">
        <v>0</v>
      </c>
      <c r="L54" s="49">
        <v>42075998.06999997</v>
      </c>
      <c r="M54" s="49">
        <v>0</v>
      </c>
      <c r="N54" s="49">
        <v>3579270.6999998703</v>
      </c>
      <c r="O54" s="49">
        <v>0</v>
      </c>
      <c r="P54" s="49">
        <v>13625767.749999063</v>
      </c>
      <c r="Q54" s="49">
        <v>0</v>
      </c>
      <c r="R54" s="49">
        <v>3697899.2200004514</v>
      </c>
      <c r="S54" s="49">
        <v>0</v>
      </c>
      <c r="T54" s="49">
        <v>5018012.1000002036</v>
      </c>
      <c r="U54" s="49">
        <v>0</v>
      </c>
      <c r="V54" s="49">
        <v>15370975.5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895307.22999995179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38192006.150000565</v>
      </c>
      <c r="AI54" s="49">
        <v>0</v>
      </c>
      <c r="AJ54" s="50">
        <v>395170.99999991636</v>
      </c>
      <c r="AK54" s="50">
        <v>401021963.82999957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7" t="s">
        <v>42</v>
      </c>
      <c r="B55" s="8" t="s">
        <v>1149</v>
      </c>
      <c r="C55" s="10" t="s">
        <v>85</v>
      </c>
      <c r="D55" s="49">
        <v>0</v>
      </c>
      <c r="E55" s="49">
        <v>0</v>
      </c>
      <c r="F55" s="49">
        <v>222766082.91999677</v>
      </c>
      <c r="G55" s="49">
        <v>0</v>
      </c>
      <c r="H55" s="49">
        <v>549847346.99999452</v>
      </c>
      <c r="I55" s="49">
        <v>0</v>
      </c>
      <c r="J55" s="49">
        <v>1076865474.2400026</v>
      </c>
      <c r="K55" s="49">
        <v>0</v>
      </c>
      <c r="L55" s="49">
        <v>279750641.44000238</v>
      </c>
      <c r="M55" s="49">
        <v>0</v>
      </c>
      <c r="N55" s="49">
        <v>23797493.200003617</v>
      </c>
      <c r="O55" s="49">
        <v>0</v>
      </c>
      <c r="P55" s="49">
        <v>90593624.100001708</v>
      </c>
      <c r="Q55" s="49">
        <v>0</v>
      </c>
      <c r="R55" s="49">
        <v>24586220.769997589</v>
      </c>
      <c r="S55" s="49">
        <v>0</v>
      </c>
      <c r="T55" s="49">
        <v>33363251.399999455</v>
      </c>
      <c r="U55" s="49">
        <v>0</v>
      </c>
      <c r="V55" s="49">
        <v>102196988.29999796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5952628.0799952243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253927148.70000038</v>
      </c>
      <c r="AI55" s="49">
        <v>0</v>
      </c>
      <c r="AJ55" s="50">
        <v>2627372.000001044</v>
      </c>
      <c r="AK55" s="50">
        <v>2666274272.1499934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7" t="s">
        <v>42</v>
      </c>
      <c r="B56" s="8" t="s">
        <v>1150</v>
      </c>
      <c r="C56" s="10" t="s">
        <v>2210</v>
      </c>
      <c r="D56" s="49">
        <v>0</v>
      </c>
      <c r="E56" s="49">
        <v>0</v>
      </c>
      <c r="F56" s="49">
        <v>11368011.339999607</v>
      </c>
      <c r="G56" s="49">
        <v>0</v>
      </c>
      <c r="H56" s="49">
        <v>28059349.00000032</v>
      </c>
      <c r="I56" s="49">
        <v>0</v>
      </c>
      <c r="J56" s="49">
        <v>54953696.149999931</v>
      </c>
      <c r="K56" s="49">
        <v>0</v>
      </c>
      <c r="L56" s="49">
        <v>14275999.909999741</v>
      </c>
      <c r="M56" s="49">
        <v>0</v>
      </c>
      <c r="N56" s="49">
        <v>1214414.4000002495</v>
      </c>
      <c r="O56" s="49">
        <v>0</v>
      </c>
      <c r="P56" s="49">
        <v>4623098.5100000203</v>
      </c>
      <c r="Q56" s="49">
        <v>0</v>
      </c>
      <c r="R56" s="49">
        <v>1254663.5800001028</v>
      </c>
      <c r="S56" s="49">
        <v>0</v>
      </c>
      <c r="T56" s="49">
        <v>1702565.3999999186</v>
      </c>
      <c r="U56" s="49">
        <v>0</v>
      </c>
      <c r="V56" s="49">
        <v>5215230.5000001462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303769.54999986541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12958197.110000016</v>
      </c>
      <c r="AI56" s="49">
        <v>0</v>
      </c>
      <c r="AJ56" s="50">
        <v>134078.00000003295</v>
      </c>
      <c r="AK56" s="50">
        <v>136063073.44999996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7" t="s">
        <v>42</v>
      </c>
      <c r="B57" s="8" t="s">
        <v>1151</v>
      </c>
      <c r="C57" s="10" t="s">
        <v>86</v>
      </c>
      <c r="D57" s="49">
        <v>0</v>
      </c>
      <c r="E57" s="49">
        <v>0</v>
      </c>
      <c r="F57" s="49">
        <v>73813032.65999724</v>
      </c>
      <c r="G57" s="49">
        <v>0</v>
      </c>
      <c r="H57" s="49">
        <v>182190660.99999687</v>
      </c>
      <c r="I57" s="49">
        <v>0</v>
      </c>
      <c r="J57" s="49">
        <v>356816911.75999898</v>
      </c>
      <c r="K57" s="49">
        <v>0</v>
      </c>
      <c r="L57" s="49">
        <v>92694735.230003476</v>
      </c>
      <c r="M57" s="49">
        <v>0</v>
      </c>
      <c r="N57" s="49">
        <v>7885245.6000008639</v>
      </c>
      <c r="O57" s="49">
        <v>0</v>
      </c>
      <c r="P57" s="49">
        <v>30017990.729997743</v>
      </c>
      <c r="Q57" s="49">
        <v>0</v>
      </c>
      <c r="R57" s="49">
        <v>8146587.7500019344</v>
      </c>
      <c r="S57" s="49">
        <v>0</v>
      </c>
      <c r="T57" s="49">
        <v>11054837.100000612</v>
      </c>
      <c r="U57" s="49">
        <v>0</v>
      </c>
      <c r="V57" s="49">
        <v>33862738.599999927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1972389.8299984173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84138179.969998062</v>
      </c>
      <c r="AI57" s="49">
        <v>0</v>
      </c>
      <c r="AJ57" s="50">
        <v>870573.99999868427</v>
      </c>
      <c r="AK57" s="50">
        <v>883463884.22999275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7" t="s">
        <v>42</v>
      </c>
      <c r="B58" s="8" t="s">
        <v>1152</v>
      </c>
      <c r="C58" s="10" t="s">
        <v>87</v>
      </c>
      <c r="D58" s="49">
        <v>0</v>
      </c>
      <c r="E58" s="49">
        <v>0</v>
      </c>
      <c r="F58" s="49">
        <v>35459766.479998879</v>
      </c>
      <c r="G58" s="49">
        <v>0</v>
      </c>
      <c r="H58" s="49">
        <v>87524357.000000507</v>
      </c>
      <c r="I58" s="49">
        <v>0</v>
      </c>
      <c r="J58" s="49">
        <v>171414770.47000048</v>
      </c>
      <c r="K58" s="49">
        <v>0</v>
      </c>
      <c r="L58" s="49">
        <v>44530531.549999729</v>
      </c>
      <c r="M58" s="49">
        <v>0</v>
      </c>
      <c r="N58" s="49">
        <v>3788070.7000000658</v>
      </c>
      <c r="O58" s="49">
        <v>0</v>
      </c>
      <c r="P58" s="49">
        <v>14420635.639999079</v>
      </c>
      <c r="Q58" s="49">
        <v>0</v>
      </c>
      <c r="R58" s="49">
        <v>3913618.9399996456</v>
      </c>
      <c r="S58" s="49">
        <v>0</v>
      </c>
      <c r="T58" s="49">
        <v>5310741.3999999585</v>
      </c>
      <c r="U58" s="49">
        <v>0</v>
      </c>
      <c r="V58" s="49">
        <v>16267652.500000574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947535.51999996696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40419964.180000409</v>
      </c>
      <c r="AI58" s="49">
        <v>0</v>
      </c>
      <c r="AJ58" s="50">
        <v>418222.99999992299</v>
      </c>
      <c r="AK58" s="50">
        <v>424415867.37999928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7" t="s">
        <v>42</v>
      </c>
      <c r="B59" s="8" t="s">
        <v>1153</v>
      </c>
      <c r="C59" s="10" t="s">
        <v>88</v>
      </c>
      <c r="D59" s="49">
        <v>0</v>
      </c>
      <c r="E59" s="49">
        <v>0</v>
      </c>
      <c r="F59" s="49">
        <v>89597946.219998896</v>
      </c>
      <c r="G59" s="49">
        <v>0</v>
      </c>
      <c r="H59" s="49">
        <v>221152125.00000095</v>
      </c>
      <c r="I59" s="49">
        <v>0</v>
      </c>
      <c r="J59" s="49">
        <v>433122190.50999999</v>
      </c>
      <c r="K59" s="49">
        <v>0</v>
      </c>
      <c r="L59" s="49">
        <v>112517499.5600016</v>
      </c>
      <c r="M59" s="49">
        <v>0</v>
      </c>
      <c r="N59" s="49">
        <v>9571504.7999993227</v>
      </c>
      <c r="O59" s="49">
        <v>0</v>
      </c>
      <c r="P59" s="49">
        <v>36437336.370000951</v>
      </c>
      <c r="Q59" s="49">
        <v>0</v>
      </c>
      <c r="R59" s="49">
        <v>9888735.0500005186</v>
      </c>
      <c r="S59" s="49">
        <v>0</v>
      </c>
      <c r="T59" s="49">
        <v>13418913.400000468</v>
      </c>
      <c r="U59" s="49">
        <v>0</v>
      </c>
      <c r="V59" s="49">
        <v>41104283.600003317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2394185.0399978282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102131125.38999961</v>
      </c>
      <c r="AI59" s="49">
        <v>0</v>
      </c>
      <c r="AJ59" s="50">
        <v>1056746.0000014501</v>
      </c>
      <c r="AK59" s="50">
        <v>1072392590.9400049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7" t="s">
        <v>42</v>
      </c>
      <c r="B60" s="8" t="s">
        <v>1154</v>
      </c>
      <c r="C60" s="10" t="s">
        <v>89</v>
      </c>
      <c r="D60" s="49">
        <v>0</v>
      </c>
      <c r="E60" s="49">
        <v>0</v>
      </c>
      <c r="F60" s="49">
        <v>16656796.410000348</v>
      </c>
      <c r="G60" s="49">
        <v>0</v>
      </c>
      <c r="H60" s="49">
        <v>41113506.999999896</v>
      </c>
      <c r="I60" s="49">
        <v>0</v>
      </c>
      <c r="J60" s="49">
        <v>80520016.240000501</v>
      </c>
      <c r="K60" s="49">
        <v>0</v>
      </c>
      <c r="L60" s="49">
        <v>20917678.760000024</v>
      </c>
      <c r="M60" s="49">
        <v>0</v>
      </c>
      <c r="N60" s="49">
        <v>1779400.2000001492</v>
      </c>
      <c r="O60" s="49">
        <v>0</v>
      </c>
      <c r="P60" s="49">
        <v>6773919.989999881</v>
      </c>
      <c r="Q60" s="49">
        <v>0</v>
      </c>
      <c r="R60" s="49">
        <v>1838375.5799999593</v>
      </c>
      <c r="S60" s="49">
        <v>0</v>
      </c>
      <c r="T60" s="49">
        <v>2494656.600000123</v>
      </c>
      <c r="U60" s="49">
        <v>0</v>
      </c>
      <c r="V60" s="49">
        <v>7641533.8000000734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445093.37999993388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18986789.449999854</v>
      </c>
      <c r="AI60" s="49">
        <v>0</v>
      </c>
      <c r="AJ60" s="50">
        <v>196455.99999998196</v>
      </c>
      <c r="AK60" s="50">
        <v>199364223.41000068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7" t="s">
        <v>42</v>
      </c>
      <c r="B61" s="8" t="s">
        <v>1155</v>
      </c>
      <c r="C61" s="10" t="s">
        <v>90</v>
      </c>
      <c r="D61" s="49">
        <v>0</v>
      </c>
      <c r="E61" s="49">
        <v>0</v>
      </c>
      <c r="F61" s="49">
        <v>63642662.490000576</v>
      </c>
      <c r="G61" s="49">
        <v>0</v>
      </c>
      <c r="H61" s="49">
        <v>157087417.9999992</v>
      </c>
      <c r="I61" s="49">
        <v>0</v>
      </c>
      <c r="J61" s="49">
        <v>307652692.25000054</v>
      </c>
      <c r="K61" s="49">
        <v>0</v>
      </c>
      <c r="L61" s="49">
        <v>79922738.68999891</v>
      </c>
      <c r="M61" s="49">
        <v>0</v>
      </c>
      <c r="N61" s="49">
        <v>6798772.0000008857</v>
      </c>
      <c r="O61" s="49">
        <v>0</v>
      </c>
      <c r="P61" s="49">
        <v>25881944.759998657</v>
      </c>
      <c r="Q61" s="49">
        <v>0</v>
      </c>
      <c r="R61" s="49">
        <v>7024106.2299997862</v>
      </c>
      <c r="S61" s="49">
        <v>0</v>
      </c>
      <c r="T61" s="49">
        <v>9531640.1000004858</v>
      </c>
      <c r="U61" s="49">
        <v>0</v>
      </c>
      <c r="V61" s="49">
        <v>29196941.899999615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1700622.7100003008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72545153.24000001</v>
      </c>
      <c r="AI61" s="49">
        <v>0</v>
      </c>
      <c r="AJ61" s="50">
        <v>750621.00000017951</v>
      </c>
      <c r="AK61" s="50">
        <v>761735313.36999917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7" t="s">
        <v>42</v>
      </c>
      <c r="B62" s="8" t="s">
        <v>1156</v>
      </c>
      <c r="C62" s="10" t="s">
        <v>91</v>
      </c>
      <c r="D62" s="49">
        <v>0</v>
      </c>
      <c r="E62" s="49">
        <v>0</v>
      </c>
      <c r="F62" s="49">
        <v>24331280.970000342</v>
      </c>
      <c r="G62" s="49">
        <v>0</v>
      </c>
      <c r="H62" s="49">
        <v>60056232.000000641</v>
      </c>
      <c r="I62" s="49">
        <v>0</v>
      </c>
      <c r="J62" s="49">
        <v>117618970.23999985</v>
      </c>
      <c r="K62" s="49">
        <v>0</v>
      </c>
      <c r="L62" s="49">
        <v>30555332.309999477</v>
      </c>
      <c r="M62" s="49">
        <v>0</v>
      </c>
      <c r="N62" s="49">
        <v>2599245.3999997326</v>
      </c>
      <c r="O62" s="49">
        <v>0</v>
      </c>
      <c r="P62" s="49">
        <v>9894948.5700005814</v>
      </c>
      <c r="Q62" s="49">
        <v>0</v>
      </c>
      <c r="R62" s="49">
        <v>2685392.1699998239</v>
      </c>
      <c r="S62" s="49">
        <v>0</v>
      </c>
      <c r="T62" s="49">
        <v>3644049.6999998656</v>
      </c>
      <c r="U62" s="49">
        <v>0</v>
      </c>
      <c r="V62" s="49">
        <v>11162308.000000244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650166.72000004398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27734801.150000028</v>
      </c>
      <c r="AI62" s="49">
        <v>0</v>
      </c>
      <c r="AJ62" s="50">
        <v>286971.00000006717</v>
      </c>
      <c r="AK62" s="50">
        <v>291219698.23000073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7" t="s">
        <v>42</v>
      </c>
      <c r="B63" s="8" t="s">
        <v>1157</v>
      </c>
      <c r="C63" s="10" t="s">
        <v>92</v>
      </c>
      <c r="D63" s="49">
        <v>0</v>
      </c>
      <c r="E63" s="49">
        <v>0</v>
      </c>
      <c r="F63" s="49">
        <v>32441709.960001275</v>
      </c>
      <c r="G63" s="49">
        <v>0</v>
      </c>
      <c r="H63" s="49">
        <v>80074970.999998912</v>
      </c>
      <c r="I63" s="49">
        <v>0</v>
      </c>
      <c r="J63" s="49">
        <v>156825293.99000019</v>
      </c>
      <c r="K63" s="49">
        <v>0</v>
      </c>
      <c r="L63" s="49">
        <v>40740443.089999646</v>
      </c>
      <c r="M63" s="49">
        <v>0</v>
      </c>
      <c r="N63" s="49">
        <v>3465659.3999999906</v>
      </c>
      <c r="O63" s="49">
        <v>0</v>
      </c>
      <c r="P63" s="49">
        <v>13193265.459998239</v>
      </c>
      <c r="Q63" s="49">
        <v>0</v>
      </c>
      <c r="R63" s="49">
        <v>3580522.8799999179</v>
      </c>
      <c r="S63" s="49">
        <v>0</v>
      </c>
      <c r="T63" s="49">
        <v>4858732.9000003086</v>
      </c>
      <c r="U63" s="49">
        <v>0</v>
      </c>
      <c r="V63" s="49">
        <v>14883078.600000395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866888.7900000104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36979734.869999804</v>
      </c>
      <c r="AI63" s="49">
        <v>0</v>
      </c>
      <c r="AJ63" s="50">
        <v>382627.99999993923</v>
      </c>
      <c r="AK63" s="50">
        <v>388292928.93999863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7" t="s">
        <v>42</v>
      </c>
      <c r="B64" s="8" t="s">
        <v>1158</v>
      </c>
      <c r="C64" s="10" t="s">
        <v>93</v>
      </c>
      <c r="D64" s="49">
        <v>0</v>
      </c>
      <c r="E64" s="49">
        <v>0</v>
      </c>
      <c r="F64" s="49">
        <v>19646109.419999897</v>
      </c>
      <c r="G64" s="49">
        <v>0</v>
      </c>
      <c r="H64" s="49">
        <v>48491946.0000007</v>
      </c>
      <c r="I64" s="49">
        <v>0</v>
      </c>
      <c r="J64" s="49">
        <v>94970544.640000209</v>
      </c>
      <c r="K64" s="49">
        <v>0</v>
      </c>
      <c r="L64" s="49">
        <v>24671671.150000036</v>
      </c>
      <c r="M64" s="49">
        <v>0</v>
      </c>
      <c r="N64" s="49">
        <v>2098740.5999993836</v>
      </c>
      <c r="O64" s="49">
        <v>0</v>
      </c>
      <c r="P64" s="49">
        <v>7989601.5599998347</v>
      </c>
      <c r="Q64" s="49">
        <v>0</v>
      </c>
      <c r="R64" s="49">
        <v>2168298.9800004391</v>
      </c>
      <c r="S64" s="49">
        <v>0</v>
      </c>
      <c r="T64" s="49">
        <v>2942360.2999999076</v>
      </c>
      <c r="U64" s="49">
        <v>0</v>
      </c>
      <c r="V64" s="49">
        <v>9012921.8999998756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524972.11000053049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22394254.680000074</v>
      </c>
      <c r="AI64" s="49">
        <v>0</v>
      </c>
      <c r="AJ64" s="50">
        <v>231713.00000010687</v>
      </c>
      <c r="AK64" s="50">
        <v>235143134.34000099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7" t="s">
        <v>42</v>
      </c>
      <c r="B65" s="8" t="s">
        <v>1159</v>
      </c>
      <c r="C65" s="10" t="s">
        <v>94</v>
      </c>
      <c r="D65" s="49">
        <v>0</v>
      </c>
      <c r="E65" s="49">
        <v>0</v>
      </c>
      <c r="F65" s="49">
        <v>54564540.319999211</v>
      </c>
      <c r="G65" s="49">
        <v>0</v>
      </c>
      <c r="H65" s="49">
        <v>134680144.00000253</v>
      </c>
      <c r="I65" s="49">
        <v>0</v>
      </c>
      <c r="J65" s="49">
        <v>263768473.44000009</v>
      </c>
      <c r="K65" s="49">
        <v>0</v>
      </c>
      <c r="L65" s="49">
        <v>68522393.200001299</v>
      </c>
      <c r="M65" s="49">
        <v>0</v>
      </c>
      <c r="N65" s="49">
        <v>5828980.6999980519</v>
      </c>
      <c r="O65" s="49">
        <v>0</v>
      </c>
      <c r="P65" s="49">
        <v>22190090.470000766</v>
      </c>
      <c r="Q65" s="49">
        <v>0</v>
      </c>
      <c r="R65" s="49">
        <v>6022172.6999989133</v>
      </c>
      <c r="S65" s="49">
        <v>0</v>
      </c>
      <c r="T65" s="49">
        <v>8172027.1000001365</v>
      </c>
      <c r="U65" s="49">
        <v>0</v>
      </c>
      <c r="V65" s="49">
        <v>25032229.99999823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1458042.4199996274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62197161.859999247</v>
      </c>
      <c r="AI65" s="49">
        <v>0</v>
      </c>
      <c r="AJ65" s="50">
        <v>643551.00000058475</v>
      </c>
      <c r="AK65" s="50">
        <v>653079807.20999873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7" t="s">
        <v>42</v>
      </c>
      <c r="B66" s="8" t="s">
        <v>1160</v>
      </c>
      <c r="C66" s="10" t="s">
        <v>95</v>
      </c>
      <c r="D66" s="49">
        <v>0</v>
      </c>
      <c r="E66" s="49">
        <v>0</v>
      </c>
      <c r="F66" s="49">
        <v>13198008.540000524</v>
      </c>
      <c r="G66" s="49">
        <v>0</v>
      </c>
      <c r="H66" s="49">
        <v>32576274.999999724</v>
      </c>
      <c r="I66" s="49">
        <v>0</v>
      </c>
      <c r="J66" s="49">
        <v>63800013.340000026</v>
      </c>
      <c r="K66" s="49">
        <v>0</v>
      </c>
      <c r="L66" s="49">
        <v>16574117.060000079</v>
      </c>
      <c r="M66" s="49">
        <v>0</v>
      </c>
      <c r="N66" s="49">
        <v>1409907.1999999301</v>
      </c>
      <c r="O66" s="49">
        <v>0</v>
      </c>
      <c r="P66" s="49">
        <v>5367313.8399999281</v>
      </c>
      <c r="Q66" s="49">
        <v>0</v>
      </c>
      <c r="R66" s="49">
        <v>1456636.1299997666</v>
      </c>
      <c r="S66" s="49">
        <v>0</v>
      </c>
      <c r="T66" s="49">
        <v>1976640.4999999381</v>
      </c>
      <c r="U66" s="49">
        <v>0</v>
      </c>
      <c r="V66" s="49">
        <v>6054766.1999996183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352669.70000010246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15044177.440000281</v>
      </c>
      <c r="AI66" s="49">
        <v>0</v>
      </c>
      <c r="AJ66" s="50">
        <v>155662.00000002072</v>
      </c>
      <c r="AK66" s="50">
        <v>157966186.94999993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7" t="s">
        <v>42</v>
      </c>
      <c r="B67" s="8" t="s">
        <v>1161</v>
      </c>
      <c r="C67" s="10" t="s">
        <v>96</v>
      </c>
      <c r="D67" s="49">
        <v>0</v>
      </c>
      <c r="E67" s="49">
        <v>0</v>
      </c>
      <c r="F67" s="49">
        <v>16580147.740000773</v>
      </c>
      <c r="G67" s="49">
        <v>0</v>
      </c>
      <c r="H67" s="49">
        <v>40924318.000000194</v>
      </c>
      <c r="I67" s="49">
        <v>0</v>
      </c>
      <c r="J67" s="49">
        <v>80149490.389999688</v>
      </c>
      <c r="K67" s="49">
        <v>0</v>
      </c>
      <c r="L67" s="49">
        <v>20821422.549999934</v>
      </c>
      <c r="M67" s="49">
        <v>0</v>
      </c>
      <c r="N67" s="49">
        <v>1771211.600000517</v>
      </c>
      <c r="O67" s="49">
        <v>0</v>
      </c>
      <c r="P67" s="49">
        <v>6742748.0099997669</v>
      </c>
      <c r="Q67" s="49">
        <v>0</v>
      </c>
      <c r="R67" s="49">
        <v>1829916.1699998255</v>
      </c>
      <c r="S67" s="49">
        <v>0</v>
      </c>
      <c r="T67" s="49">
        <v>2483176.9999999627</v>
      </c>
      <c r="U67" s="49">
        <v>0</v>
      </c>
      <c r="V67" s="49">
        <v>7606369.199999596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443045.11000047502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18899418.539999992</v>
      </c>
      <c r="AI67" s="49">
        <v>0</v>
      </c>
      <c r="AJ67" s="50">
        <v>195552.00000000384</v>
      </c>
      <c r="AK67" s="50">
        <v>198446816.31000075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7" t="s">
        <v>42</v>
      </c>
      <c r="B68" s="8" t="s">
        <v>1162</v>
      </c>
      <c r="C68" s="10" t="s">
        <v>97</v>
      </c>
      <c r="D68" s="49">
        <v>0</v>
      </c>
      <c r="E68" s="49">
        <v>0</v>
      </c>
      <c r="F68" s="49">
        <v>13178845.860000344</v>
      </c>
      <c r="G68" s="49">
        <v>0</v>
      </c>
      <c r="H68" s="49">
        <v>32528978.000000119</v>
      </c>
      <c r="I68" s="49">
        <v>0</v>
      </c>
      <c r="J68" s="49">
        <v>63707379.629999451</v>
      </c>
      <c r="K68" s="49">
        <v>0</v>
      </c>
      <c r="L68" s="49">
        <v>16550053.000000045</v>
      </c>
      <c r="M68" s="49">
        <v>0</v>
      </c>
      <c r="N68" s="49">
        <v>1407860.6000000399</v>
      </c>
      <c r="O68" s="49">
        <v>0</v>
      </c>
      <c r="P68" s="49">
        <v>5359520.7999999542</v>
      </c>
      <c r="Q68" s="49">
        <v>0</v>
      </c>
      <c r="R68" s="49">
        <v>1454521.0099997756</v>
      </c>
      <c r="S68" s="49">
        <v>0</v>
      </c>
      <c r="T68" s="49">
        <v>1973770.599999961</v>
      </c>
      <c r="U68" s="49">
        <v>0</v>
      </c>
      <c r="V68" s="49">
        <v>6045975.0000001527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352157.6300001085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15022334.690000173</v>
      </c>
      <c r="AI68" s="49">
        <v>0</v>
      </c>
      <c r="AJ68" s="50">
        <v>155434.99999977526</v>
      </c>
      <c r="AK68" s="50">
        <v>157736831.81999987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7" t="s">
        <v>42</v>
      </c>
      <c r="B69" s="8" t="s">
        <v>1163</v>
      </c>
      <c r="C69" s="10" t="s">
        <v>98</v>
      </c>
      <c r="D69" s="49">
        <v>0</v>
      </c>
      <c r="E69" s="49">
        <v>0</v>
      </c>
      <c r="F69" s="49">
        <v>187929092.60000449</v>
      </c>
      <c r="G69" s="49">
        <v>0</v>
      </c>
      <c r="H69" s="49">
        <v>463860165.99998838</v>
      </c>
      <c r="I69" s="49">
        <v>0</v>
      </c>
      <c r="J69" s="49">
        <v>908461230.98000097</v>
      </c>
      <c r="K69" s="49">
        <v>0</v>
      </c>
      <c r="L69" s="49">
        <v>236002191.62000811</v>
      </c>
      <c r="M69" s="49">
        <v>0</v>
      </c>
      <c r="N69" s="49">
        <v>20075952.400008131</v>
      </c>
      <c r="O69" s="49">
        <v>0</v>
      </c>
      <c r="P69" s="49">
        <v>76426254.999992311</v>
      </c>
      <c r="Q69" s="49">
        <v>0</v>
      </c>
      <c r="R69" s="49">
        <v>20741335.73999976</v>
      </c>
      <c r="S69" s="49">
        <v>0</v>
      </c>
      <c r="T69" s="49">
        <v>28145781.599998824</v>
      </c>
      <c r="U69" s="49">
        <v>0</v>
      </c>
      <c r="V69" s="49">
        <v>86215041.999999687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5021733.8499949528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214217073.10000402</v>
      </c>
      <c r="AI69" s="49">
        <v>0</v>
      </c>
      <c r="AJ69" s="50">
        <v>2216493.9999982109</v>
      </c>
      <c r="AK69" s="50">
        <v>2249312348.889998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7" t="s">
        <v>42</v>
      </c>
      <c r="B70" s="8" t="s">
        <v>1164</v>
      </c>
      <c r="C70" s="10" t="s">
        <v>99</v>
      </c>
      <c r="D70" s="49">
        <v>0</v>
      </c>
      <c r="E70" s="49">
        <v>0</v>
      </c>
      <c r="F70" s="49">
        <v>89583573.469999015</v>
      </c>
      <c r="G70" s="49">
        <v>0</v>
      </c>
      <c r="H70" s="49">
        <v>221116650.99999881</v>
      </c>
      <c r="I70" s="49">
        <v>0</v>
      </c>
      <c r="J70" s="49">
        <v>433052715.47999817</v>
      </c>
      <c r="K70" s="49">
        <v>0</v>
      </c>
      <c r="L70" s="49">
        <v>112499451.51000148</v>
      </c>
      <c r="M70" s="49">
        <v>0</v>
      </c>
      <c r="N70" s="49">
        <v>9569968.7999982871</v>
      </c>
      <c r="O70" s="49">
        <v>0</v>
      </c>
      <c r="P70" s="49">
        <v>36431491.080001459</v>
      </c>
      <c r="Q70" s="49">
        <v>0</v>
      </c>
      <c r="R70" s="49">
        <v>9887149.2199987099</v>
      </c>
      <c r="S70" s="49">
        <v>0</v>
      </c>
      <c r="T70" s="49">
        <v>13416761.000000495</v>
      </c>
      <c r="U70" s="49">
        <v>0</v>
      </c>
      <c r="V70" s="49">
        <v>41097689.700000308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2393801.0900006671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102114743.35000086</v>
      </c>
      <c r="AI70" s="49">
        <v>0</v>
      </c>
      <c r="AJ70" s="50">
        <v>1056576.0000003567</v>
      </c>
      <c r="AK70" s="50">
        <v>1072220571.6999986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7" t="s">
        <v>42</v>
      </c>
      <c r="B71" s="8" t="s">
        <v>1165</v>
      </c>
      <c r="C71" s="10" t="s">
        <v>100</v>
      </c>
      <c r="D71" s="49">
        <v>0</v>
      </c>
      <c r="E71" s="49">
        <v>0</v>
      </c>
      <c r="F71" s="49">
        <v>46157098.499999247</v>
      </c>
      <c r="G71" s="49">
        <v>0</v>
      </c>
      <c r="H71" s="49">
        <v>113928283.99999993</v>
      </c>
      <c r="I71" s="49">
        <v>0</v>
      </c>
      <c r="J71" s="49">
        <v>223126359.62000021</v>
      </c>
      <c r="K71" s="49">
        <v>0</v>
      </c>
      <c r="L71" s="49">
        <v>57964289.580000177</v>
      </c>
      <c r="M71" s="49">
        <v>0</v>
      </c>
      <c r="N71" s="49">
        <v>4930836.8000003938</v>
      </c>
      <c r="O71" s="49">
        <v>0</v>
      </c>
      <c r="P71" s="49">
        <v>18770985.140001852</v>
      </c>
      <c r="Q71" s="49">
        <v>0</v>
      </c>
      <c r="R71" s="49">
        <v>5094260.8499987572</v>
      </c>
      <c r="S71" s="49">
        <v>0</v>
      </c>
      <c r="T71" s="49">
        <v>6912860.5000003688</v>
      </c>
      <c r="U71" s="49">
        <v>0</v>
      </c>
      <c r="V71" s="49">
        <v>21175200.000000864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1233383.5100001628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52613665.890000977</v>
      </c>
      <c r="AI71" s="49">
        <v>0</v>
      </c>
      <c r="AJ71" s="50">
        <v>544392.00000035018</v>
      </c>
      <c r="AK71" s="50">
        <v>552451616.39000332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7" t="s">
        <v>42</v>
      </c>
      <c r="B72" s="8" t="s">
        <v>1166</v>
      </c>
      <c r="C72" s="10" t="s">
        <v>101</v>
      </c>
      <c r="D72" s="49">
        <v>0</v>
      </c>
      <c r="E72" s="49">
        <v>0</v>
      </c>
      <c r="F72" s="49">
        <v>31220114.199999914</v>
      </c>
      <c r="G72" s="49">
        <v>0</v>
      </c>
      <c r="H72" s="49">
        <v>77059743.000001177</v>
      </c>
      <c r="I72" s="49">
        <v>0</v>
      </c>
      <c r="J72" s="49">
        <v>150920029.96999994</v>
      </c>
      <c r="K72" s="49">
        <v>0</v>
      </c>
      <c r="L72" s="49">
        <v>39206359.639999658</v>
      </c>
      <c r="M72" s="49">
        <v>0</v>
      </c>
      <c r="N72" s="49">
        <v>3335159.2000001231</v>
      </c>
      <c r="O72" s="49">
        <v>0</v>
      </c>
      <c r="P72" s="49">
        <v>12696471.349999486</v>
      </c>
      <c r="Q72" s="49">
        <v>0</v>
      </c>
      <c r="R72" s="49">
        <v>3445698.4299987289</v>
      </c>
      <c r="S72" s="49">
        <v>0</v>
      </c>
      <c r="T72" s="49">
        <v>4675777.1000000015</v>
      </c>
      <c r="U72" s="49">
        <v>0</v>
      </c>
      <c r="V72" s="49">
        <v>14322654.400000805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834245.98000060022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35587261.090000272</v>
      </c>
      <c r="AI72" s="49">
        <v>0</v>
      </c>
      <c r="AJ72" s="50">
        <v>368218.99999980413</v>
      </c>
      <c r="AK72" s="50">
        <v>373671733.36000055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7" t="s">
        <v>42</v>
      </c>
      <c r="B73" s="8" t="s">
        <v>1167</v>
      </c>
      <c r="C73" s="10" t="s">
        <v>102</v>
      </c>
      <c r="D73" s="49">
        <v>0</v>
      </c>
      <c r="E73" s="49">
        <v>0</v>
      </c>
      <c r="F73" s="49">
        <v>54257944.649998985</v>
      </c>
      <c r="G73" s="49">
        <v>0</v>
      </c>
      <c r="H73" s="49">
        <v>133923380.9999997</v>
      </c>
      <c r="I73" s="49">
        <v>0</v>
      </c>
      <c r="J73" s="49">
        <v>262286367.01000032</v>
      </c>
      <c r="K73" s="49">
        <v>0</v>
      </c>
      <c r="L73" s="49">
        <v>68137368.330000862</v>
      </c>
      <c r="M73" s="49">
        <v>0</v>
      </c>
      <c r="N73" s="49">
        <v>5796228.4999981225</v>
      </c>
      <c r="O73" s="49">
        <v>0</v>
      </c>
      <c r="P73" s="49">
        <v>22065404.54999999</v>
      </c>
      <c r="Q73" s="49">
        <v>0</v>
      </c>
      <c r="R73" s="49">
        <v>5988334.0199987069</v>
      </c>
      <c r="S73" s="49">
        <v>0</v>
      </c>
      <c r="T73" s="49">
        <v>8126108.7999996608</v>
      </c>
      <c r="U73" s="49">
        <v>0</v>
      </c>
      <c r="V73" s="49">
        <v>24891573.99999899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1449849.839999174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61847678.250000782</v>
      </c>
      <c r="AI73" s="49">
        <v>0</v>
      </c>
      <c r="AJ73" s="50">
        <v>639934.00000030303</v>
      </c>
      <c r="AK73" s="50">
        <v>649410172.94999552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7" t="s">
        <v>42</v>
      </c>
      <c r="B74" s="8" t="s">
        <v>1168</v>
      </c>
      <c r="C74" s="10" t="s">
        <v>103</v>
      </c>
      <c r="D74" s="49">
        <v>0</v>
      </c>
      <c r="E74" s="49">
        <v>0</v>
      </c>
      <c r="F74" s="49">
        <v>43000116.390001401</v>
      </c>
      <c r="G74" s="49">
        <v>0</v>
      </c>
      <c r="H74" s="49">
        <v>106135992.00000021</v>
      </c>
      <c r="I74" s="49">
        <v>0</v>
      </c>
      <c r="J74" s="49">
        <v>207865303.46999991</v>
      </c>
      <c r="K74" s="49">
        <v>0</v>
      </c>
      <c r="L74" s="49">
        <v>53999736.720000878</v>
      </c>
      <c r="M74" s="49">
        <v>0</v>
      </c>
      <c r="N74" s="49">
        <v>4593584.4000010611</v>
      </c>
      <c r="O74" s="49">
        <v>0</v>
      </c>
      <c r="P74" s="49">
        <v>17487116.279998824</v>
      </c>
      <c r="Q74" s="49">
        <v>0</v>
      </c>
      <c r="R74" s="49">
        <v>4745831.780000763</v>
      </c>
      <c r="S74" s="49">
        <v>0</v>
      </c>
      <c r="T74" s="49">
        <v>6440045.3000002988</v>
      </c>
      <c r="U74" s="49">
        <v>0</v>
      </c>
      <c r="V74" s="49">
        <v>19726891.999999698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1149024.4799994989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49015076.819999583</v>
      </c>
      <c r="AI74" s="49">
        <v>0</v>
      </c>
      <c r="AJ74" s="50">
        <v>507155.99999999342</v>
      </c>
      <c r="AK74" s="50">
        <v>514665875.64000207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7" t="s">
        <v>42</v>
      </c>
      <c r="B75" s="8" t="s">
        <v>1169</v>
      </c>
      <c r="C75" s="10" t="s">
        <v>104</v>
      </c>
      <c r="D75" s="49">
        <v>0</v>
      </c>
      <c r="E75" s="49">
        <v>0</v>
      </c>
      <c r="F75" s="49">
        <v>20340741.350000527</v>
      </c>
      <c r="G75" s="49">
        <v>0</v>
      </c>
      <c r="H75" s="49">
        <v>50206484.999999784</v>
      </c>
      <c r="I75" s="49">
        <v>0</v>
      </c>
      <c r="J75" s="49">
        <v>98328440.029999852</v>
      </c>
      <c r="K75" s="49">
        <v>0</v>
      </c>
      <c r="L75" s="49">
        <v>25543993.110000651</v>
      </c>
      <c r="M75" s="49">
        <v>0</v>
      </c>
      <c r="N75" s="49">
        <v>2172946.0999995507</v>
      </c>
      <c r="O75" s="49">
        <v>0</v>
      </c>
      <c r="P75" s="49">
        <v>8272091.2499998137</v>
      </c>
      <c r="Q75" s="49">
        <v>0</v>
      </c>
      <c r="R75" s="49">
        <v>2244964.0300004538</v>
      </c>
      <c r="S75" s="49">
        <v>0</v>
      </c>
      <c r="T75" s="49">
        <v>3046393.9999998356</v>
      </c>
      <c r="U75" s="49">
        <v>0</v>
      </c>
      <c r="V75" s="49">
        <v>9331593.4000005778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543533.65999999153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23186053.499999739</v>
      </c>
      <c r="AI75" s="49">
        <v>0</v>
      </c>
      <c r="AJ75" s="50">
        <v>239904.99999963411</v>
      </c>
      <c r="AK75" s="50">
        <v>243457140.43000039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7" t="s">
        <v>42</v>
      </c>
      <c r="B76" s="8" t="s">
        <v>1170</v>
      </c>
      <c r="C76" s="10" t="s">
        <v>105</v>
      </c>
      <c r="D76" s="49">
        <v>0</v>
      </c>
      <c r="E76" s="49">
        <v>0</v>
      </c>
      <c r="F76" s="49">
        <v>43963018.649998471</v>
      </c>
      <c r="G76" s="49">
        <v>0</v>
      </c>
      <c r="H76" s="49">
        <v>108512699.99999917</v>
      </c>
      <c r="I76" s="49">
        <v>0</v>
      </c>
      <c r="J76" s="49">
        <v>212520042.85000166</v>
      </c>
      <c r="K76" s="49">
        <v>0</v>
      </c>
      <c r="L76" s="49">
        <v>55208955.440000452</v>
      </c>
      <c r="M76" s="49">
        <v>0</v>
      </c>
      <c r="N76" s="49">
        <v>4696449.7999990834</v>
      </c>
      <c r="O76" s="49">
        <v>0</v>
      </c>
      <c r="P76" s="49">
        <v>17878705.810001165</v>
      </c>
      <c r="Q76" s="49">
        <v>0</v>
      </c>
      <c r="R76" s="49">
        <v>4852105.310000509</v>
      </c>
      <c r="S76" s="49">
        <v>0</v>
      </c>
      <c r="T76" s="49">
        <v>6584257.500000339</v>
      </c>
      <c r="U76" s="49">
        <v>0</v>
      </c>
      <c r="V76" s="49">
        <v>20168636.100000568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1174754.6799991515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50112673.790000089</v>
      </c>
      <c r="AI76" s="49">
        <v>0</v>
      </c>
      <c r="AJ76" s="50">
        <v>518513.99999974127</v>
      </c>
      <c r="AK76" s="50">
        <v>526190813.93000048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7" t="s">
        <v>42</v>
      </c>
      <c r="B77" s="8" t="s">
        <v>1171</v>
      </c>
      <c r="C77" s="10" t="s">
        <v>106</v>
      </c>
      <c r="D77" s="49">
        <v>0</v>
      </c>
      <c r="E77" s="49">
        <v>0</v>
      </c>
      <c r="F77" s="49">
        <v>36245418.830000348</v>
      </c>
      <c r="G77" s="49">
        <v>0</v>
      </c>
      <c r="H77" s="49">
        <v>89463561.00000003</v>
      </c>
      <c r="I77" s="49">
        <v>0</v>
      </c>
      <c r="J77" s="49">
        <v>175212665.74000067</v>
      </c>
      <c r="K77" s="49">
        <v>0</v>
      </c>
      <c r="L77" s="49">
        <v>45517157.760000966</v>
      </c>
      <c r="M77" s="49">
        <v>0</v>
      </c>
      <c r="N77" s="49">
        <v>3871999.9000002439</v>
      </c>
      <c r="O77" s="49">
        <v>0</v>
      </c>
      <c r="P77" s="49">
        <v>14740142.530001078</v>
      </c>
      <c r="Q77" s="49">
        <v>0</v>
      </c>
      <c r="R77" s="49">
        <v>4000330.2500003488</v>
      </c>
      <c r="S77" s="49">
        <v>0</v>
      </c>
      <c r="T77" s="49">
        <v>5428407.0999998255</v>
      </c>
      <c r="U77" s="49">
        <v>0</v>
      </c>
      <c r="V77" s="49">
        <v>16628081.300000977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968529.39000035042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41315515.950000294</v>
      </c>
      <c r="AI77" s="49">
        <v>0</v>
      </c>
      <c r="AJ77" s="50">
        <v>427489.0000004702</v>
      </c>
      <c r="AK77" s="50">
        <v>433819298.75000572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7" t="s">
        <v>42</v>
      </c>
      <c r="B78" s="8" t="s">
        <v>1172</v>
      </c>
      <c r="C78" s="10" t="s">
        <v>107</v>
      </c>
      <c r="D78" s="49">
        <v>0</v>
      </c>
      <c r="E78" s="49">
        <v>0</v>
      </c>
      <c r="F78" s="49">
        <v>29002081.760000113</v>
      </c>
      <c r="G78" s="49">
        <v>0</v>
      </c>
      <c r="H78" s="49">
        <v>71585039.000000998</v>
      </c>
      <c r="I78" s="49">
        <v>0</v>
      </c>
      <c r="J78" s="49">
        <v>140197921.80999953</v>
      </c>
      <c r="K78" s="49">
        <v>0</v>
      </c>
      <c r="L78" s="49">
        <v>36420945.42999886</v>
      </c>
      <c r="M78" s="49">
        <v>0</v>
      </c>
      <c r="N78" s="49">
        <v>3098212.9999998412</v>
      </c>
      <c r="O78" s="49">
        <v>0</v>
      </c>
      <c r="P78" s="49">
        <v>11794452.330000568</v>
      </c>
      <c r="Q78" s="49">
        <v>0</v>
      </c>
      <c r="R78" s="49">
        <v>3200898.5299998713</v>
      </c>
      <c r="S78" s="49">
        <v>0</v>
      </c>
      <c r="T78" s="49">
        <v>4343586.7000002339</v>
      </c>
      <c r="U78" s="49">
        <v>0</v>
      </c>
      <c r="V78" s="49">
        <v>13305102.299999561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774977.1700001054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33058965.579999998</v>
      </c>
      <c r="AI78" s="49">
        <v>0</v>
      </c>
      <c r="AJ78" s="50">
        <v>342060.00000050105</v>
      </c>
      <c r="AK78" s="50">
        <v>347124243.61000025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7" t="s">
        <v>42</v>
      </c>
      <c r="B79" s="8" t="s">
        <v>1173</v>
      </c>
      <c r="C79" s="10" t="s">
        <v>108</v>
      </c>
      <c r="D79" s="49">
        <v>0</v>
      </c>
      <c r="E79" s="49">
        <v>0</v>
      </c>
      <c r="F79" s="49">
        <v>78062264.789999038</v>
      </c>
      <c r="G79" s="49">
        <v>0</v>
      </c>
      <c r="H79" s="49">
        <v>192678920.00000182</v>
      </c>
      <c r="I79" s="49">
        <v>0</v>
      </c>
      <c r="J79" s="49">
        <v>377357969.61999917</v>
      </c>
      <c r="K79" s="49">
        <v>0</v>
      </c>
      <c r="L79" s="49">
        <v>98030939.159999833</v>
      </c>
      <c r="M79" s="49">
        <v>0</v>
      </c>
      <c r="N79" s="49">
        <v>8339178.299999305</v>
      </c>
      <c r="O79" s="49">
        <v>0</v>
      </c>
      <c r="P79" s="49">
        <v>31746050.700002085</v>
      </c>
      <c r="Q79" s="49">
        <v>0</v>
      </c>
      <c r="R79" s="49">
        <v>8615566.809999615</v>
      </c>
      <c r="S79" s="49">
        <v>0</v>
      </c>
      <c r="T79" s="49">
        <v>11691236.400000453</v>
      </c>
      <c r="U79" s="49">
        <v>0</v>
      </c>
      <c r="V79" s="49">
        <v>35812132.199998572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2085935.2000015208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88981804.439999312</v>
      </c>
      <c r="AI79" s="49">
        <v>0</v>
      </c>
      <c r="AJ79" s="50">
        <v>920691.00000176486</v>
      </c>
      <c r="AK79" s="50">
        <v>934322688.62000251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7" t="s">
        <v>42</v>
      </c>
      <c r="B80" s="8" t="s">
        <v>1174</v>
      </c>
      <c r="C80" s="10" t="s">
        <v>109</v>
      </c>
      <c r="D80" s="49">
        <v>0</v>
      </c>
      <c r="E80" s="49">
        <v>0</v>
      </c>
      <c r="F80" s="49">
        <v>21169506.930000085</v>
      </c>
      <c r="G80" s="49">
        <v>0</v>
      </c>
      <c r="H80" s="49">
        <v>52252112.000000663</v>
      </c>
      <c r="I80" s="49">
        <v>0</v>
      </c>
      <c r="J80" s="49">
        <v>102334757.42000048</v>
      </c>
      <c r="K80" s="49">
        <v>0</v>
      </c>
      <c r="L80" s="49">
        <v>26584763.43999977</v>
      </c>
      <c r="M80" s="49">
        <v>0</v>
      </c>
      <c r="N80" s="49">
        <v>2261481.10000013</v>
      </c>
      <c r="O80" s="49">
        <v>0</v>
      </c>
      <c r="P80" s="49">
        <v>8609131.8800005559</v>
      </c>
      <c r="Q80" s="49">
        <v>0</v>
      </c>
      <c r="R80" s="49">
        <v>2336433.8300000052</v>
      </c>
      <c r="S80" s="49">
        <v>0</v>
      </c>
      <c r="T80" s="49">
        <v>3170516.8999999226</v>
      </c>
      <c r="U80" s="49">
        <v>0</v>
      </c>
      <c r="V80" s="49">
        <v>9711801.7999994755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565679.48000008846</v>
      </c>
      <c r="AC80" s="49">
        <v>0</v>
      </c>
      <c r="AD80" s="49">
        <v>0</v>
      </c>
      <c r="AE80" s="49">
        <v>0</v>
      </c>
      <c r="AF80" s="49">
        <v>0</v>
      </c>
      <c r="AG80" s="49">
        <v>0</v>
      </c>
      <c r="AH80" s="49">
        <v>24130751.379999742</v>
      </c>
      <c r="AI80" s="49">
        <v>0</v>
      </c>
      <c r="AJ80" s="50">
        <v>249678.99999966176</v>
      </c>
      <c r="AK80" s="50">
        <v>253376615.16000056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7" t="s">
        <v>42</v>
      </c>
      <c r="B81" s="8" t="s">
        <v>1175</v>
      </c>
      <c r="C81" s="10" t="s">
        <v>110</v>
      </c>
      <c r="D81" s="49">
        <v>0</v>
      </c>
      <c r="E81" s="49">
        <v>0</v>
      </c>
      <c r="F81" s="49">
        <v>21706053.610000342</v>
      </c>
      <c r="G81" s="49">
        <v>0</v>
      </c>
      <c r="H81" s="49">
        <v>53576446.000000045</v>
      </c>
      <c r="I81" s="49">
        <v>0</v>
      </c>
      <c r="J81" s="49">
        <v>104928441.41000016</v>
      </c>
      <c r="K81" s="49">
        <v>0</v>
      </c>
      <c r="L81" s="49">
        <v>27258556.94000021</v>
      </c>
      <c r="M81" s="49">
        <v>0</v>
      </c>
      <c r="N81" s="49">
        <v>2318799.0000005248</v>
      </c>
      <c r="O81" s="49">
        <v>0</v>
      </c>
      <c r="P81" s="49">
        <v>8827330.8499996588</v>
      </c>
      <c r="Q81" s="49">
        <v>0</v>
      </c>
      <c r="R81" s="49">
        <v>2395650.7799997982</v>
      </c>
      <c r="S81" s="49">
        <v>0</v>
      </c>
      <c r="T81" s="49">
        <v>3250873.9999998379</v>
      </c>
      <c r="U81" s="49">
        <v>0</v>
      </c>
      <c r="V81" s="49">
        <v>9957949.0000004694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580016.76999973785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24742347.700000115</v>
      </c>
      <c r="AI81" s="49">
        <v>0</v>
      </c>
      <c r="AJ81" s="50">
        <v>256008.00000031994</v>
      </c>
      <c r="AK81" s="50">
        <v>259798474.06000125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7" t="s">
        <v>42</v>
      </c>
      <c r="B82" s="8" t="s">
        <v>1176</v>
      </c>
      <c r="C82" s="10" t="s">
        <v>111</v>
      </c>
      <c r="D82" s="49">
        <v>0</v>
      </c>
      <c r="E82" s="49">
        <v>0</v>
      </c>
      <c r="F82" s="49">
        <v>91188412.569999024</v>
      </c>
      <c r="G82" s="49">
        <v>0</v>
      </c>
      <c r="H82" s="49">
        <v>225077832.00000089</v>
      </c>
      <c r="I82" s="49">
        <v>0</v>
      </c>
      <c r="J82" s="49">
        <v>440810613.77999914</v>
      </c>
      <c r="K82" s="49">
        <v>0</v>
      </c>
      <c r="L82" s="49">
        <v>114514816.03999861</v>
      </c>
      <c r="M82" s="49">
        <v>0</v>
      </c>
      <c r="N82" s="49">
        <v>9741409.5999988597</v>
      </c>
      <c r="O82" s="49">
        <v>0</v>
      </c>
      <c r="P82" s="49">
        <v>37084141.109999545</v>
      </c>
      <c r="Q82" s="49">
        <v>0</v>
      </c>
      <c r="R82" s="49">
        <v>10064271.77000073</v>
      </c>
      <c r="S82" s="49">
        <v>0</v>
      </c>
      <c r="T82" s="49">
        <v>13657114.700000681</v>
      </c>
      <c r="U82" s="49">
        <v>0</v>
      </c>
      <c r="V82" s="49">
        <v>41833931.200002059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2436684.7499982468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103944071.64999846</v>
      </c>
      <c r="AI82" s="49">
        <v>0</v>
      </c>
      <c r="AJ82" s="50">
        <v>1075503.999998827</v>
      </c>
      <c r="AK82" s="50">
        <v>1091428803.1699951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7" t="s">
        <v>42</v>
      </c>
      <c r="B83" s="8" t="s">
        <v>1177</v>
      </c>
      <c r="C83" s="10" t="s">
        <v>112</v>
      </c>
      <c r="D83" s="49">
        <v>0</v>
      </c>
      <c r="E83" s="49">
        <v>0</v>
      </c>
      <c r="F83" s="49">
        <v>41222815.290000468</v>
      </c>
      <c r="G83" s="49">
        <v>0</v>
      </c>
      <c r="H83" s="49">
        <v>101749131.99999918</v>
      </c>
      <c r="I83" s="49">
        <v>0</v>
      </c>
      <c r="J83" s="49">
        <v>199273723.73000172</v>
      </c>
      <c r="K83" s="49">
        <v>0</v>
      </c>
      <c r="L83" s="49">
        <v>51767795.730000317</v>
      </c>
      <c r="M83" s="49">
        <v>0</v>
      </c>
      <c r="N83" s="49">
        <v>4403721.8000001237</v>
      </c>
      <c r="O83" s="49">
        <v>0</v>
      </c>
      <c r="P83" s="49">
        <v>16764331.149999874</v>
      </c>
      <c r="Q83" s="49">
        <v>0</v>
      </c>
      <c r="R83" s="49">
        <v>4549675.3000004934</v>
      </c>
      <c r="S83" s="49">
        <v>0</v>
      </c>
      <c r="T83" s="49">
        <v>6173862.500000231</v>
      </c>
      <c r="U83" s="49">
        <v>0</v>
      </c>
      <c r="V83" s="49">
        <v>18911530.300000507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1101532.4200002928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46989163.979999036</v>
      </c>
      <c r="AI83" s="49">
        <v>0</v>
      </c>
      <c r="AJ83" s="50">
        <v>486195.00000038766</v>
      </c>
      <c r="AK83" s="50">
        <v>493393479.20000261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7" t="s">
        <v>42</v>
      </c>
      <c r="B84" s="8" t="s">
        <v>1178</v>
      </c>
      <c r="C84" s="10" t="s">
        <v>113</v>
      </c>
      <c r="D84" s="49">
        <v>0</v>
      </c>
      <c r="E84" s="49">
        <v>0</v>
      </c>
      <c r="F84" s="49">
        <v>232174754.33001125</v>
      </c>
      <c r="G84" s="49">
        <v>0</v>
      </c>
      <c r="H84" s="49">
        <v>573070506.99999881</v>
      </c>
      <c r="I84" s="49">
        <v>0</v>
      </c>
      <c r="J84" s="49">
        <v>1122347588.8600025</v>
      </c>
      <c r="K84" s="49">
        <v>0</v>
      </c>
      <c r="L84" s="49">
        <v>291566091.85000581</v>
      </c>
      <c r="M84" s="49">
        <v>0</v>
      </c>
      <c r="N84" s="49">
        <v>24802596.000003122</v>
      </c>
      <c r="O84" s="49">
        <v>0</v>
      </c>
      <c r="P84" s="49">
        <v>94419906.069992259</v>
      </c>
      <c r="Q84" s="49">
        <v>0</v>
      </c>
      <c r="R84" s="49">
        <v>25624636.36999568</v>
      </c>
      <c r="S84" s="49">
        <v>0</v>
      </c>
      <c r="T84" s="49">
        <v>34772370.000001281</v>
      </c>
      <c r="U84" s="49">
        <v>0</v>
      </c>
      <c r="V84" s="49">
        <v>106513344.49999872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6204041.1199939987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264651927.10000375</v>
      </c>
      <c r="AI84" s="49">
        <v>0</v>
      </c>
      <c r="AJ84" s="50">
        <v>2738340.9999986403</v>
      </c>
      <c r="AK84" s="50">
        <v>2778886104.2000055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7" t="s">
        <v>42</v>
      </c>
      <c r="B85" s="8" t="s">
        <v>1179</v>
      </c>
      <c r="C85" s="10" t="s">
        <v>114</v>
      </c>
      <c r="D85" s="49">
        <v>0</v>
      </c>
      <c r="E85" s="49">
        <v>0</v>
      </c>
      <c r="F85" s="49">
        <v>116358042.95999858</v>
      </c>
      <c r="G85" s="49">
        <v>0</v>
      </c>
      <c r="H85" s="49">
        <v>287203335.00000381</v>
      </c>
      <c r="I85" s="49">
        <v>0</v>
      </c>
      <c r="J85" s="49">
        <v>562482214.77000105</v>
      </c>
      <c r="K85" s="49">
        <v>0</v>
      </c>
      <c r="L85" s="49">
        <v>146122950.68000275</v>
      </c>
      <c r="M85" s="49">
        <v>0</v>
      </c>
      <c r="N85" s="49">
        <v>12430212.199998282</v>
      </c>
      <c r="O85" s="49">
        <v>0</v>
      </c>
      <c r="P85" s="49">
        <v>47320025.949999236</v>
      </c>
      <c r="Q85" s="49">
        <v>0</v>
      </c>
      <c r="R85" s="49">
        <v>12842191.290003866</v>
      </c>
      <c r="S85" s="49">
        <v>0</v>
      </c>
      <c r="T85" s="49">
        <v>17426722.300000925</v>
      </c>
      <c r="U85" s="49">
        <v>0</v>
      </c>
      <c r="V85" s="49">
        <v>53380845.099999256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3109253.2199988482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132634492.05000137</v>
      </c>
      <c r="AI85" s="49">
        <v>0</v>
      </c>
      <c r="AJ85" s="50">
        <v>1372362.9999982435</v>
      </c>
      <c r="AK85" s="50">
        <v>1392682648.5200064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7" t="s">
        <v>42</v>
      </c>
      <c r="B86" s="8" t="s">
        <v>1180</v>
      </c>
      <c r="C86" s="10" t="s">
        <v>115</v>
      </c>
      <c r="D86" s="49">
        <v>0</v>
      </c>
      <c r="E86" s="49">
        <v>0</v>
      </c>
      <c r="F86" s="49">
        <v>8393070.0799997617</v>
      </c>
      <c r="G86" s="49">
        <v>0</v>
      </c>
      <c r="H86" s="49">
        <v>20716384.999999683</v>
      </c>
      <c r="I86" s="49">
        <v>0</v>
      </c>
      <c r="J86" s="49">
        <v>40572640.780000076</v>
      </c>
      <c r="K86" s="49">
        <v>0</v>
      </c>
      <c r="L86" s="49">
        <v>10540055.550000217</v>
      </c>
      <c r="M86" s="49">
        <v>0</v>
      </c>
      <c r="N86" s="49">
        <v>896609.09999962873</v>
      </c>
      <c r="O86" s="49">
        <v>0</v>
      </c>
      <c r="P86" s="49">
        <v>3413260.1399998907</v>
      </c>
      <c r="Q86" s="49">
        <v>0</v>
      </c>
      <c r="R86" s="49">
        <v>926325.02000029781</v>
      </c>
      <c r="S86" s="49">
        <v>0</v>
      </c>
      <c r="T86" s="49">
        <v>1257014.199999931</v>
      </c>
      <c r="U86" s="49">
        <v>0</v>
      </c>
      <c r="V86" s="49">
        <v>3850436.1000000862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224274.7700000148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9567113.9199999943</v>
      </c>
      <c r="AI86" s="49">
        <v>0</v>
      </c>
      <c r="AJ86" s="50">
        <v>98991.000000058717</v>
      </c>
      <c r="AK86" s="50">
        <v>100456175.65999964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7" t="s">
        <v>42</v>
      </c>
      <c r="B87" s="8" t="s">
        <v>1181</v>
      </c>
      <c r="C87" s="10" t="s">
        <v>116</v>
      </c>
      <c r="D87" s="49">
        <v>0</v>
      </c>
      <c r="E87" s="49">
        <v>0</v>
      </c>
      <c r="F87" s="49">
        <v>54190874.820002377</v>
      </c>
      <c r="G87" s="49">
        <v>0</v>
      </c>
      <c r="H87" s="49">
        <v>133757835.99999872</v>
      </c>
      <c r="I87" s="49">
        <v>0</v>
      </c>
      <c r="J87" s="49">
        <v>261962156.50999925</v>
      </c>
      <c r="K87" s="49">
        <v>0</v>
      </c>
      <c r="L87" s="49">
        <v>68053144.149999112</v>
      </c>
      <c r="M87" s="49">
        <v>0</v>
      </c>
      <c r="N87" s="49">
        <v>5789063.3000015132</v>
      </c>
      <c r="O87" s="49">
        <v>0</v>
      </c>
      <c r="P87" s="49">
        <v>22038130.130000174</v>
      </c>
      <c r="Q87" s="49">
        <v>0</v>
      </c>
      <c r="R87" s="49">
        <v>5980932.1599996099</v>
      </c>
      <c r="S87" s="49">
        <v>0</v>
      </c>
      <c r="T87" s="49">
        <v>8116064.1999997562</v>
      </c>
      <c r="U87" s="49">
        <v>0</v>
      </c>
      <c r="V87" s="49">
        <v>24860806.099999242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1448057.7100018191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61771228.709999524</v>
      </c>
      <c r="AI87" s="49">
        <v>0</v>
      </c>
      <c r="AJ87" s="50">
        <v>639143.99999949918</v>
      </c>
      <c r="AK87" s="50">
        <v>648607437.79000068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7" t="s">
        <v>42</v>
      </c>
      <c r="B88" s="8" t="s">
        <v>1182</v>
      </c>
      <c r="C88" s="10" t="s">
        <v>117</v>
      </c>
      <c r="D88" s="49">
        <v>0</v>
      </c>
      <c r="E88" s="49">
        <v>0</v>
      </c>
      <c r="F88" s="49">
        <v>31780611.460000385</v>
      </c>
      <c r="G88" s="49">
        <v>0</v>
      </c>
      <c r="H88" s="49">
        <v>78443200.000000179</v>
      </c>
      <c r="I88" s="49">
        <v>0</v>
      </c>
      <c r="J88" s="49">
        <v>153629504.35999918</v>
      </c>
      <c r="K88" s="49">
        <v>0</v>
      </c>
      <c r="L88" s="49">
        <v>39910233.220000476</v>
      </c>
      <c r="M88" s="49">
        <v>0</v>
      </c>
      <c r="N88" s="49">
        <v>3395035.3999991501</v>
      </c>
      <c r="O88" s="49">
        <v>0</v>
      </c>
      <c r="P88" s="49">
        <v>12924412.020000871</v>
      </c>
      <c r="Q88" s="49">
        <v>0</v>
      </c>
      <c r="R88" s="49">
        <v>3507558.7700006259</v>
      </c>
      <c r="S88" s="49">
        <v>0</v>
      </c>
      <c r="T88" s="49">
        <v>4759721.4999998445</v>
      </c>
      <c r="U88" s="49">
        <v>0</v>
      </c>
      <c r="V88" s="49">
        <v>14579790.0999995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849223.36000011186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36226160.819999747</v>
      </c>
      <c r="AI88" s="49">
        <v>0</v>
      </c>
      <c r="AJ88" s="50">
        <v>374829.99999955407</v>
      </c>
      <c r="AK88" s="50">
        <v>380380281.00999957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7" t="s">
        <v>42</v>
      </c>
      <c r="B89" s="8" t="s">
        <v>1183</v>
      </c>
      <c r="C89" s="10" t="s">
        <v>118</v>
      </c>
      <c r="D89" s="49">
        <v>0</v>
      </c>
      <c r="E89" s="49">
        <v>0</v>
      </c>
      <c r="F89" s="49">
        <v>28345776.180000085</v>
      </c>
      <c r="G89" s="49">
        <v>0</v>
      </c>
      <c r="H89" s="49">
        <v>69965094.000000492</v>
      </c>
      <c r="I89" s="49">
        <v>0</v>
      </c>
      <c r="J89" s="49">
        <v>137025289.84999973</v>
      </c>
      <c r="K89" s="49">
        <v>0</v>
      </c>
      <c r="L89" s="49">
        <v>35596751.589999184</v>
      </c>
      <c r="M89" s="49">
        <v>0</v>
      </c>
      <c r="N89" s="49">
        <v>3028102.7999995779</v>
      </c>
      <c r="O89" s="49">
        <v>0</v>
      </c>
      <c r="P89" s="49">
        <v>11527547.650000758</v>
      </c>
      <c r="Q89" s="49">
        <v>0</v>
      </c>
      <c r="R89" s="49">
        <v>3128463.6900004284</v>
      </c>
      <c r="S89" s="49">
        <v>0</v>
      </c>
      <c r="T89" s="49">
        <v>4245292.7999997344</v>
      </c>
      <c r="U89" s="49">
        <v>0</v>
      </c>
      <c r="V89" s="49">
        <v>13004013.000000013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757439.6599989651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32310852.209999539</v>
      </c>
      <c r="AI89" s="49">
        <v>0</v>
      </c>
      <c r="AJ89" s="50">
        <v>334317.99999976868</v>
      </c>
      <c r="AK89" s="50">
        <v>339268941.42999834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7" t="s">
        <v>42</v>
      </c>
      <c r="B90" s="8" t="s">
        <v>1184</v>
      </c>
      <c r="C90" s="10" t="s">
        <v>119</v>
      </c>
      <c r="D90" s="49">
        <v>0</v>
      </c>
      <c r="E90" s="49">
        <v>0</v>
      </c>
      <c r="F90" s="49">
        <v>132056726.01999736</v>
      </c>
      <c r="G90" s="49">
        <v>0</v>
      </c>
      <c r="H90" s="49">
        <v>325951958.00000435</v>
      </c>
      <c r="I90" s="49">
        <v>0</v>
      </c>
      <c r="J90" s="49">
        <v>638370651.31000054</v>
      </c>
      <c r="K90" s="49">
        <v>0</v>
      </c>
      <c r="L90" s="49">
        <v>165837426.76000011</v>
      </c>
      <c r="M90" s="49">
        <v>0</v>
      </c>
      <c r="N90" s="49">
        <v>14107259.599998938</v>
      </c>
      <c r="O90" s="49">
        <v>0</v>
      </c>
      <c r="P90" s="49">
        <v>53704304.84000124</v>
      </c>
      <c r="Q90" s="49">
        <v>0</v>
      </c>
      <c r="R90" s="49">
        <v>14574821.630000785</v>
      </c>
      <c r="S90" s="49">
        <v>0</v>
      </c>
      <c r="T90" s="49">
        <v>19777884.099998619</v>
      </c>
      <c r="U90" s="49">
        <v>0</v>
      </c>
      <c r="V90" s="49">
        <v>60582830.999997929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3528744.5199998473</v>
      </c>
      <c r="AC90" s="49">
        <v>0</v>
      </c>
      <c r="AD90" s="49">
        <v>0</v>
      </c>
      <c r="AE90" s="49">
        <v>0</v>
      </c>
      <c r="AF90" s="49">
        <v>0</v>
      </c>
      <c r="AG90" s="49">
        <v>0</v>
      </c>
      <c r="AH90" s="49">
        <v>150529145.21000075</v>
      </c>
      <c r="AI90" s="49">
        <v>0</v>
      </c>
      <c r="AJ90" s="50">
        <v>1557519.0000014051</v>
      </c>
      <c r="AK90" s="50">
        <v>1580579271.9900019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7" t="s">
        <v>42</v>
      </c>
      <c r="B91" s="8" t="s">
        <v>1185</v>
      </c>
      <c r="C91" s="10" t="s">
        <v>120</v>
      </c>
      <c r="D91" s="49">
        <v>0</v>
      </c>
      <c r="E91" s="49">
        <v>0</v>
      </c>
      <c r="F91" s="49">
        <v>35435811.899998091</v>
      </c>
      <c r="G91" s="49">
        <v>0</v>
      </c>
      <c r="H91" s="49">
        <v>87465234.999998376</v>
      </c>
      <c r="I91" s="49">
        <v>0</v>
      </c>
      <c r="J91" s="49">
        <v>171298982.06999865</v>
      </c>
      <c r="K91" s="49">
        <v>0</v>
      </c>
      <c r="L91" s="49">
        <v>44500451.480000511</v>
      </c>
      <c r="M91" s="49">
        <v>0</v>
      </c>
      <c r="N91" s="49">
        <v>3785511.3999992688</v>
      </c>
      <c r="O91" s="49">
        <v>0</v>
      </c>
      <c r="P91" s="49">
        <v>14410894.759999283</v>
      </c>
      <c r="Q91" s="49">
        <v>0</v>
      </c>
      <c r="R91" s="49">
        <v>3910975.5600001337</v>
      </c>
      <c r="S91" s="49">
        <v>0</v>
      </c>
      <c r="T91" s="49">
        <v>5307154.1000000564</v>
      </c>
      <c r="U91" s="49">
        <v>0</v>
      </c>
      <c r="V91" s="49">
        <v>16256664.100000946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946895.5400006423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40392660.789999746</v>
      </c>
      <c r="AI91" s="49">
        <v>0</v>
      </c>
      <c r="AJ91" s="50">
        <v>417941.00000034069</v>
      </c>
      <c r="AK91" s="50">
        <v>424129177.69999599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7" t="s">
        <v>42</v>
      </c>
      <c r="B92" s="8" t="s">
        <v>1186</v>
      </c>
      <c r="C92" s="10" t="s">
        <v>121</v>
      </c>
      <c r="D92" s="49">
        <v>0</v>
      </c>
      <c r="E92" s="49">
        <v>0</v>
      </c>
      <c r="F92" s="49">
        <v>42712681.39000047</v>
      </c>
      <c r="G92" s="49">
        <v>0</v>
      </c>
      <c r="H92" s="49">
        <v>105426527.9999992</v>
      </c>
      <c r="I92" s="49">
        <v>0</v>
      </c>
      <c r="J92" s="49">
        <v>206475829.75999936</v>
      </c>
      <c r="K92" s="49">
        <v>0</v>
      </c>
      <c r="L92" s="49">
        <v>53638775.919998109</v>
      </c>
      <c r="M92" s="49">
        <v>0</v>
      </c>
      <c r="N92" s="49">
        <v>4562879.7999987304</v>
      </c>
      <c r="O92" s="49">
        <v>0</v>
      </c>
      <c r="P92" s="49">
        <v>17370223.400000162</v>
      </c>
      <c r="Q92" s="49">
        <v>0</v>
      </c>
      <c r="R92" s="49">
        <v>4714108.2099998668</v>
      </c>
      <c r="S92" s="49">
        <v>0</v>
      </c>
      <c r="T92" s="49">
        <v>6396996.8000000678</v>
      </c>
      <c r="U92" s="49">
        <v>0</v>
      </c>
      <c r="V92" s="49">
        <v>19595027.300000284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1141343.9700014412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48687435.929999053</v>
      </c>
      <c r="AI92" s="49">
        <v>0</v>
      </c>
      <c r="AJ92" s="50">
        <v>503765.99999921565</v>
      </c>
      <c r="AK92" s="50">
        <v>511225596.47999597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7" t="s">
        <v>42</v>
      </c>
      <c r="B93" s="8" t="s">
        <v>1187</v>
      </c>
      <c r="C93" s="10" t="s">
        <v>122</v>
      </c>
      <c r="D93" s="49">
        <v>0</v>
      </c>
      <c r="E93" s="49">
        <v>0</v>
      </c>
      <c r="F93" s="49">
        <v>95360995.019994453</v>
      </c>
      <c r="G93" s="49">
        <v>0</v>
      </c>
      <c r="H93" s="49">
        <v>235376903.00000268</v>
      </c>
      <c r="I93" s="49">
        <v>0</v>
      </c>
      <c r="J93" s="49">
        <v>460981142.77999902</v>
      </c>
      <c r="K93" s="49">
        <v>0</v>
      </c>
      <c r="L93" s="49">
        <v>119754763.74999797</v>
      </c>
      <c r="M93" s="49">
        <v>0</v>
      </c>
      <c r="N93" s="49">
        <v>10187154.900001615</v>
      </c>
      <c r="O93" s="49">
        <v>0</v>
      </c>
      <c r="P93" s="49">
        <v>38781029.98999995</v>
      </c>
      <c r="Q93" s="49">
        <v>0</v>
      </c>
      <c r="R93" s="49">
        <v>10524791.400000134</v>
      </c>
      <c r="S93" s="49">
        <v>0</v>
      </c>
      <c r="T93" s="49">
        <v>14282034.400000259</v>
      </c>
      <c r="U93" s="49">
        <v>0</v>
      </c>
      <c r="V93" s="49">
        <v>43748161.399998747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2548182.1500010584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108700325.19999991</v>
      </c>
      <c r="AI93" s="49">
        <v>0</v>
      </c>
      <c r="AJ93" s="50">
        <v>1124715.9999985341</v>
      </c>
      <c r="AK93" s="50">
        <v>1141370199.9899945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7" t="s">
        <v>42</v>
      </c>
      <c r="B94" s="8" t="s">
        <v>1188</v>
      </c>
      <c r="C94" s="10" t="s">
        <v>123</v>
      </c>
      <c r="D94" s="49">
        <v>0</v>
      </c>
      <c r="E94" s="49">
        <v>0</v>
      </c>
      <c r="F94" s="49">
        <v>17998154.079999685</v>
      </c>
      <c r="G94" s="49">
        <v>0</v>
      </c>
      <c r="H94" s="49">
        <v>44424346.000000037</v>
      </c>
      <c r="I94" s="49">
        <v>0</v>
      </c>
      <c r="J94" s="49">
        <v>87004227.229999945</v>
      </c>
      <c r="K94" s="49">
        <v>0</v>
      </c>
      <c r="L94" s="49">
        <v>22602162.540000763</v>
      </c>
      <c r="M94" s="49">
        <v>0</v>
      </c>
      <c r="N94" s="49">
        <v>1922693.7000002596</v>
      </c>
      <c r="O94" s="49">
        <v>0</v>
      </c>
      <c r="P94" s="49">
        <v>7319418.7199999709</v>
      </c>
      <c r="Q94" s="49">
        <v>0</v>
      </c>
      <c r="R94" s="49">
        <v>1986417.9499999671</v>
      </c>
      <c r="S94" s="49">
        <v>0</v>
      </c>
      <c r="T94" s="49">
        <v>2695549.2000000584</v>
      </c>
      <c r="U94" s="49">
        <v>0</v>
      </c>
      <c r="V94" s="49">
        <v>8256899.899999463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480936.31000027666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20515780.249999605</v>
      </c>
      <c r="AI94" s="49">
        <v>0</v>
      </c>
      <c r="AJ94" s="50">
        <v>212275.99999979784</v>
      </c>
      <c r="AK94" s="50">
        <v>215418861.87999979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7" t="s">
        <v>42</v>
      </c>
      <c r="B95" s="8" t="s">
        <v>1189</v>
      </c>
      <c r="C95" s="10" t="s">
        <v>124</v>
      </c>
      <c r="D95" s="49">
        <v>0</v>
      </c>
      <c r="E95" s="49">
        <v>0</v>
      </c>
      <c r="F95" s="49">
        <v>113862160.35000196</v>
      </c>
      <c r="G95" s="49">
        <v>0</v>
      </c>
      <c r="H95" s="49">
        <v>281042811.00000107</v>
      </c>
      <c r="I95" s="49">
        <v>0</v>
      </c>
      <c r="J95" s="49">
        <v>550416949.25999665</v>
      </c>
      <c r="K95" s="49">
        <v>0</v>
      </c>
      <c r="L95" s="49">
        <v>142988607.68999818</v>
      </c>
      <c r="M95" s="49">
        <v>0</v>
      </c>
      <c r="N95" s="49">
        <v>12163583.799998645</v>
      </c>
      <c r="O95" s="49">
        <v>0</v>
      </c>
      <c r="P95" s="49">
        <v>46305010.429999813</v>
      </c>
      <c r="Q95" s="49">
        <v>0</v>
      </c>
      <c r="R95" s="49">
        <v>12566725.349998672</v>
      </c>
      <c r="S95" s="49">
        <v>0</v>
      </c>
      <c r="T95" s="49">
        <v>17052918.400000013</v>
      </c>
      <c r="U95" s="49">
        <v>0</v>
      </c>
      <c r="V95" s="49">
        <v>52235822.60000474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3042559.619998252</v>
      </c>
      <c r="AC95" s="49">
        <v>0</v>
      </c>
      <c r="AD95" s="49">
        <v>0</v>
      </c>
      <c r="AE95" s="49">
        <v>0</v>
      </c>
      <c r="AF95" s="49">
        <v>0</v>
      </c>
      <c r="AG95" s="49">
        <v>0</v>
      </c>
      <c r="AH95" s="49">
        <v>129789477.01999915</v>
      </c>
      <c r="AI95" s="49">
        <v>0</v>
      </c>
      <c r="AJ95" s="50">
        <v>1342924.9999986961</v>
      </c>
      <c r="AK95" s="50">
        <v>1362809550.5199957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7" t="s">
        <v>42</v>
      </c>
      <c r="B96" s="8" t="s">
        <v>1190</v>
      </c>
      <c r="C96" s="10" t="s">
        <v>125</v>
      </c>
      <c r="D96" s="49">
        <v>0</v>
      </c>
      <c r="E96" s="49">
        <v>0</v>
      </c>
      <c r="F96" s="49">
        <v>35114844.490000829</v>
      </c>
      <c r="G96" s="49">
        <v>0</v>
      </c>
      <c r="H96" s="49">
        <v>86672997.999999091</v>
      </c>
      <c r="I96" s="49">
        <v>0</v>
      </c>
      <c r="J96" s="49">
        <v>169747401.60999998</v>
      </c>
      <c r="K96" s="49">
        <v>0</v>
      </c>
      <c r="L96" s="49">
        <v>44097378.600000307</v>
      </c>
      <c r="M96" s="49">
        <v>0</v>
      </c>
      <c r="N96" s="49">
        <v>3751223.3000002368</v>
      </c>
      <c r="O96" s="49">
        <v>0</v>
      </c>
      <c r="P96" s="49">
        <v>14280364.609999349</v>
      </c>
      <c r="Q96" s="49">
        <v>0</v>
      </c>
      <c r="R96" s="49">
        <v>3875551.0399995744</v>
      </c>
      <c r="S96" s="49">
        <v>0</v>
      </c>
      <c r="T96" s="49">
        <v>5259083.2999997288</v>
      </c>
      <c r="U96" s="49">
        <v>0</v>
      </c>
      <c r="V96" s="49">
        <v>16109415.400000222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938318.80999924242</v>
      </c>
      <c r="AC96" s="49">
        <v>0</v>
      </c>
      <c r="AD96" s="49">
        <v>0</v>
      </c>
      <c r="AE96" s="49">
        <v>0</v>
      </c>
      <c r="AF96" s="49">
        <v>0</v>
      </c>
      <c r="AG96" s="49">
        <v>0</v>
      </c>
      <c r="AH96" s="49">
        <v>40026795.129999571</v>
      </c>
      <c r="AI96" s="49">
        <v>0</v>
      </c>
      <c r="AJ96" s="50">
        <v>414155.00000008167</v>
      </c>
      <c r="AK96" s="50">
        <v>420287529.28999823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7" t="s">
        <v>42</v>
      </c>
      <c r="B97" s="8" t="s">
        <v>1191</v>
      </c>
      <c r="C97" s="10" t="s">
        <v>126</v>
      </c>
      <c r="D97" s="49">
        <v>0</v>
      </c>
      <c r="E97" s="49">
        <v>0</v>
      </c>
      <c r="F97" s="49">
        <v>29902709.089999378</v>
      </c>
      <c r="G97" s="49">
        <v>0</v>
      </c>
      <c r="H97" s="49">
        <v>73808029.000000685</v>
      </c>
      <c r="I97" s="49">
        <v>0</v>
      </c>
      <c r="J97" s="49">
        <v>144551607.36999914</v>
      </c>
      <c r="K97" s="49">
        <v>0</v>
      </c>
      <c r="L97" s="49">
        <v>37551955.969999611</v>
      </c>
      <c r="M97" s="49">
        <v>0</v>
      </c>
      <c r="N97" s="49">
        <v>3194424.9999996205</v>
      </c>
      <c r="O97" s="49">
        <v>0</v>
      </c>
      <c r="P97" s="49">
        <v>12160715.310000088</v>
      </c>
      <c r="Q97" s="49">
        <v>0</v>
      </c>
      <c r="R97" s="49">
        <v>3300298.4700004836</v>
      </c>
      <c r="S97" s="49">
        <v>0</v>
      </c>
      <c r="T97" s="49">
        <v>4478471.7999997046</v>
      </c>
      <c r="U97" s="49">
        <v>0</v>
      </c>
      <c r="V97" s="49">
        <v>13718276.700001188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799043.1400022055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34085573.680000409</v>
      </c>
      <c r="AI97" s="49">
        <v>0</v>
      </c>
      <c r="AJ97" s="50">
        <v>352682.00000072503</v>
      </c>
      <c r="AK97" s="50">
        <v>357903787.53000331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7" t="s">
        <v>42</v>
      </c>
      <c r="B98" s="8" t="s">
        <v>1192</v>
      </c>
      <c r="C98" s="10" t="s">
        <v>127</v>
      </c>
      <c r="D98" s="49">
        <v>0</v>
      </c>
      <c r="E98" s="49">
        <v>0</v>
      </c>
      <c r="F98" s="49">
        <v>62751615.979998901</v>
      </c>
      <c r="G98" s="49">
        <v>0</v>
      </c>
      <c r="H98" s="49">
        <v>154888075.00000161</v>
      </c>
      <c r="I98" s="49">
        <v>0</v>
      </c>
      <c r="J98" s="49">
        <v>303345323.04000133</v>
      </c>
      <c r="K98" s="49">
        <v>0</v>
      </c>
      <c r="L98" s="49">
        <v>78803760.189999908</v>
      </c>
      <c r="M98" s="49">
        <v>0</v>
      </c>
      <c r="N98" s="49">
        <v>6703584.3999989089</v>
      </c>
      <c r="O98" s="49">
        <v>0</v>
      </c>
      <c r="P98" s="49">
        <v>25519578.249999247</v>
      </c>
      <c r="Q98" s="49">
        <v>0</v>
      </c>
      <c r="R98" s="49">
        <v>6925762.8500005426</v>
      </c>
      <c r="S98" s="49">
        <v>0</v>
      </c>
      <c r="T98" s="49">
        <v>9398189.9000002556</v>
      </c>
      <c r="U98" s="49">
        <v>0</v>
      </c>
      <c r="V98" s="49">
        <v>28788162.999999255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1676812.8699985459</v>
      </c>
      <c r="AC98" s="49">
        <v>0</v>
      </c>
      <c r="AD98" s="49">
        <v>0</v>
      </c>
      <c r="AE98" s="49">
        <v>0</v>
      </c>
      <c r="AF98" s="49">
        <v>0</v>
      </c>
      <c r="AG98" s="49">
        <v>0</v>
      </c>
      <c r="AH98" s="49">
        <v>71529466.47999917</v>
      </c>
      <c r="AI98" s="49">
        <v>0</v>
      </c>
      <c r="AJ98" s="50">
        <v>740113.00000006857</v>
      </c>
      <c r="AK98" s="50">
        <v>751070444.95999777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7" t="s">
        <v>42</v>
      </c>
      <c r="B99" s="8" t="s">
        <v>1193</v>
      </c>
      <c r="C99" s="10" t="s">
        <v>2211</v>
      </c>
      <c r="D99" s="49">
        <v>0</v>
      </c>
      <c r="E99" s="49">
        <v>0</v>
      </c>
      <c r="F99" s="49">
        <v>20862912.270000014</v>
      </c>
      <c r="G99" s="49">
        <v>0</v>
      </c>
      <c r="H99" s="49">
        <v>51495345.999999173</v>
      </c>
      <c r="I99" s="49">
        <v>0</v>
      </c>
      <c r="J99" s="49">
        <v>100852651.9899994</v>
      </c>
      <c r="K99" s="49">
        <v>0</v>
      </c>
      <c r="L99" s="49">
        <v>26199738.580000013</v>
      </c>
      <c r="M99" s="49">
        <v>0</v>
      </c>
      <c r="N99" s="49">
        <v>2228727.9999998449</v>
      </c>
      <c r="O99" s="49">
        <v>0</v>
      </c>
      <c r="P99" s="49">
        <v>8484446.9300006721</v>
      </c>
      <c r="Q99" s="49">
        <v>0</v>
      </c>
      <c r="R99" s="49">
        <v>2302595.1400006115</v>
      </c>
      <c r="S99" s="49">
        <v>0</v>
      </c>
      <c r="T99" s="49">
        <v>3124598.5999998273</v>
      </c>
      <c r="U99" s="49">
        <v>0</v>
      </c>
      <c r="V99" s="49">
        <v>9571146.7999998406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557486.80000044801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23781267.759999551</v>
      </c>
      <c r="AI99" s="49">
        <v>0</v>
      </c>
      <c r="AJ99" s="50">
        <v>246062.99999968219</v>
      </c>
      <c r="AK99" s="50">
        <v>249706981.86999905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7" t="s">
        <v>42</v>
      </c>
      <c r="B100" s="8" t="s">
        <v>1194</v>
      </c>
      <c r="C100" s="10" t="s">
        <v>128</v>
      </c>
      <c r="D100" s="49">
        <v>0</v>
      </c>
      <c r="E100" s="49">
        <v>0</v>
      </c>
      <c r="F100" s="49">
        <v>49064969.950000606</v>
      </c>
      <c r="G100" s="49">
        <v>0</v>
      </c>
      <c r="H100" s="49">
        <v>121105708.00000042</v>
      </c>
      <c r="I100" s="49">
        <v>0</v>
      </c>
      <c r="J100" s="49">
        <v>237183204.47999933</v>
      </c>
      <c r="K100" s="49">
        <v>0</v>
      </c>
      <c r="L100" s="49">
        <v>61616009.749998659</v>
      </c>
      <c r="M100" s="49">
        <v>0</v>
      </c>
      <c r="N100" s="49">
        <v>5241477.9000002462</v>
      </c>
      <c r="O100" s="49">
        <v>0</v>
      </c>
      <c r="P100" s="49">
        <v>19953548.089999169</v>
      </c>
      <c r="Q100" s="49">
        <v>0</v>
      </c>
      <c r="R100" s="49">
        <v>5415196.5500005893</v>
      </c>
      <c r="S100" s="49">
        <v>0</v>
      </c>
      <c r="T100" s="49">
        <v>7348367.1999995001</v>
      </c>
      <c r="U100" s="49">
        <v>0</v>
      </c>
      <c r="V100" s="49">
        <v>22509226.299999155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v>1311086.1499990239</v>
      </c>
      <c r="AC100" s="49">
        <v>0</v>
      </c>
      <c r="AD100" s="49">
        <v>0</v>
      </c>
      <c r="AE100" s="49">
        <v>0</v>
      </c>
      <c r="AF100" s="49">
        <v>0</v>
      </c>
      <c r="AG100" s="49">
        <v>0</v>
      </c>
      <c r="AH100" s="49">
        <v>55928299.550000355</v>
      </c>
      <c r="AI100" s="49">
        <v>0</v>
      </c>
      <c r="AJ100" s="50">
        <v>578688.00000098173</v>
      </c>
      <c r="AK100" s="50">
        <v>587255781.91999805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7" t="s">
        <v>42</v>
      </c>
      <c r="B101" s="8" t="s">
        <v>1195</v>
      </c>
      <c r="C101" s="10" t="s">
        <v>129</v>
      </c>
      <c r="D101" s="49">
        <v>0</v>
      </c>
      <c r="E101" s="49">
        <v>0</v>
      </c>
      <c r="F101" s="49">
        <v>24096544.050000433</v>
      </c>
      <c r="G101" s="49">
        <v>0</v>
      </c>
      <c r="H101" s="49">
        <v>59476832.999999531</v>
      </c>
      <c r="I101" s="49">
        <v>0</v>
      </c>
      <c r="J101" s="49">
        <v>116484233.99999999</v>
      </c>
      <c r="K101" s="49">
        <v>0</v>
      </c>
      <c r="L101" s="49">
        <v>30260547.659999922</v>
      </c>
      <c r="M101" s="49">
        <v>0</v>
      </c>
      <c r="N101" s="49">
        <v>2574167.9999995804</v>
      </c>
      <c r="O101" s="49">
        <v>0</v>
      </c>
      <c r="P101" s="49">
        <v>9799486.8700000905</v>
      </c>
      <c r="Q101" s="49">
        <v>0</v>
      </c>
      <c r="R101" s="49">
        <v>2659484.6300002076</v>
      </c>
      <c r="S101" s="49">
        <v>0</v>
      </c>
      <c r="T101" s="49">
        <v>3608893.5000000438</v>
      </c>
      <c r="U101" s="49">
        <v>0</v>
      </c>
      <c r="V101" s="49">
        <v>11054619.300000172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643894.09000043594</v>
      </c>
      <c r="AC101" s="49">
        <v>0</v>
      </c>
      <c r="AD101" s="49">
        <v>0</v>
      </c>
      <c r="AE101" s="49">
        <v>0</v>
      </c>
      <c r="AF101" s="49">
        <v>0</v>
      </c>
      <c r="AG101" s="49">
        <v>0</v>
      </c>
      <c r="AH101" s="49">
        <v>27467227.770000156</v>
      </c>
      <c r="AI101" s="49">
        <v>0</v>
      </c>
      <c r="AJ101" s="50">
        <v>284202.00000039348</v>
      </c>
      <c r="AK101" s="50">
        <v>288410134.8700009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7" t="s">
        <v>42</v>
      </c>
      <c r="B102" s="8" t="s">
        <v>1196</v>
      </c>
      <c r="C102" s="10" t="s">
        <v>130</v>
      </c>
      <c r="D102" s="49">
        <v>0</v>
      </c>
      <c r="E102" s="49">
        <v>0</v>
      </c>
      <c r="F102" s="49">
        <v>31651265.700000394</v>
      </c>
      <c r="G102" s="49">
        <v>0</v>
      </c>
      <c r="H102" s="49">
        <v>78123941.000000194</v>
      </c>
      <c r="I102" s="49">
        <v>0</v>
      </c>
      <c r="J102" s="49">
        <v>153004241.04000059</v>
      </c>
      <c r="K102" s="49">
        <v>0</v>
      </c>
      <c r="L102" s="49">
        <v>39747800.86000061</v>
      </c>
      <c r="M102" s="49">
        <v>0</v>
      </c>
      <c r="N102" s="49">
        <v>3381218.500001044</v>
      </c>
      <c r="O102" s="49">
        <v>0</v>
      </c>
      <c r="P102" s="49">
        <v>12871810.820000527</v>
      </c>
      <c r="Q102" s="49">
        <v>0</v>
      </c>
      <c r="R102" s="49">
        <v>3493283.3099989365</v>
      </c>
      <c r="S102" s="49">
        <v>0</v>
      </c>
      <c r="T102" s="49">
        <v>4740349.6999999015</v>
      </c>
      <c r="U102" s="49">
        <v>0</v>
      </c>
      <c r="V102" s="49">
        <v>14520451.600000514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845767.09999973606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36078722.419999622</v>
      </c>
      <c r="AI102" s="49">
        <v>0</v>
      </c>
      <c r="AJ102" s="50">
        <v>373305.0000000291</v>
      </c>
      <c r="AK102" s="50">
        <v>378832157.0500021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7" t="s">
        <v>42</v>
      </c>
      <c r="B103" s="8" t="s">
        <v>1197</v>
      </c>
      <c r="C103" s="10" t="s">
        <v>131</v>
      </c>
      <c r="D103" s="49">
        <v>0</v>
      </c>
      <c r="E103" s="49">
        <v>0</v>
      </c>
      <c r="F103" s="49">
        <v>9499690.8399998527</v>
      </c>
      <c r="G103" s="49">
        <v>0</v>
      </c>
      <c r="H103" s="49">
        <v>23447825.000000164</v>
      </c>
      <c r="I103" s="49">
        <v>0</v>
      </c>
      <c r="J103" s="49">
        <v>45922114.5200001</v>
      </c>
      <c r="K103" s="49">
        <v>0</v>
      </c>
      <c r="L103" s="49">
        <v>11929754.680000102</v>
      </c>
      <c r="M103" s="49">
        <v>0</v>
      </c>
      <c r="N103" s="49">
        <v>1014826.3000000572</v>
      </c>
      <c r="O103" s="49">
        <v>0</v>
      </c>
      <c r="P103" s="49">
        <v>3863296.1699996623</v>
      </c>
      <c r="Q103" s="49">
        <v>0</v>
      </c>
      <c r="R103" s="49">
        <v>1048460.8500001904</v>
      </c>
      <c r="S103" s="49">
        <v>0</v>
      </c>
      <c r="T103" s="49">
        <v>1422750.5999999787</v>
      </c>
      <c r="U103" s="49">
        <v>0</v>
      </c>
      <c r="V103" s="49">
        <v>4358113.6000001021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253845.36999965567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10828531.349999834</v>
      </c>
      <c r="AI103" s="49">
        <v>0</v>
      </c>
      <c r="AJ103" s="50">
        <v>112042.0000000151</v>
      </c>
      <c r="AK103" s="50">
        <v>113701251.27999975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7" t="s">
        <v>42</v>
      </c>
      <c r="B104" s="8" t="s">
        <v>1198</v>
      </c>
      <c r="C104" s="10" t="s">
        <v>132</v>
      </c>
      <c r="D104" s="49">
        <v>0</v>
      </c>
      <c r="E104" s="49">
        <v>0</v>
      </c>
      <c r="F104" s="49">
        <v>100098864.65000223</v>
      </c>
      <c r="G104" s="49">
        <v>0</v>
      </c>
      <c r="H104" s="49">
        <v>247071253.00000215</v>
      </c>
      <c r="I104" s="49">
        <v>0</v>
      </c>
      <c r="J104" s="49">
        <v>483884304.83999908</v>
      </c>
      <c r="K104" s="49">
        <v>0</v>
      </c>
      <c r="L104" s="49">
        <v>125704601.02999808</v>
      </c>
      <c r="M104" s="49">
        <v>0</v>
      </c>
      <c r="N104" s="49">
        <v>10693288.800001813</v>
      </c>
      <c r="O104" s="49">
        <v>0</v>
      </c>
      <c r="P104" s="49">
        <v>40707808.169998668</v>
      </c>
      <c r="Q104" s="49">
        <v>0</v>
      </c>
      <c r="R104" s="49">
        <v>11047699.639996856</v>
      </c>
      <c r="S104" s="49">
        <v>0</v>
      </c>
      <c r="T104" s="49">
        <v>14991616.099999946</v>
      </c>
      <c r="U104" s="49">
        <v>0</v>
      </c>
      <c r="V104" s="49">
        <v>45921723.400000028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2674784.6400019573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114100939.15000141</v>
      </c>
      <c r="AI104" s="49">
        <v>0</v>
      </c>
      <c r="AJ104" s="50">
        <v>1180597.000000403</v>
      </c>
      <c r="AK104" s="50">
        <v>1198077480.4200025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7" t="s">
        <v>42</v>
      </c>
      <c r="B105" s="8" t="s">
        <v>1199</v>
      </c>
      <c r="C105" s="10" t="s">
        <v>133</v>
      </c>
      <c r="D105" s="49">
        <v>0</v>
      </c>
      <c r="E105" s="49">
        <v>0</v>
      </c>
      <c r="F105" s="49">
        <v>49247013.780000165</v>
      </c>
      <c r="G105" s="49">
        <v>0</v>
      </c>
      <c r="H105" s="49">
        <v>121555036.0000013</v>
      </c>
      <c r="I105" s="49">
        <v>0</v>
      </c>
      <c r="J105" s="49">
        <v>238063204.26999986</v>
      </c>
      <c r="K105" s="49">
        <v>0</v>
      </c>
      <c r="L105" s="49">
        <v>61844618.279999331</v>
      </c>
      <c r="M105" s="49">
        <v>0</v>
      </c>
      <c r="N105" s="49">
        <v>5260923.9999986608</v>
      </c>
      <c r="O105" s="49">
        <v>0</v>
      </c>
      <c r="P105" s="49">
        <v>20027579.579997748</v>
      </c>
      <c r="Q105" s="49">
        <v>0</v>
      </c>
      <c r="R105" s="49">
        <v>5435288.0400001677</v>
      </c>
      <c r="S105" s="49">
        <v>0</v>
      </c>
      <c r="T105" s="49">
        <v>7375631.2000003243</v>
      </c>
      <c r="U105" s="49">
        <v>0</v>
      </c>
      <c r="V105" s="49">
        <v>22592741.000000387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1315950.5900002487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56135805.450000845</v>
      </c>
      <c r="AI105" s="49">
        <v>0</v>
      </c>
      <c r="AJ105" s="50">
        <v>580834.99999993609</v>
      </c>
      <c r="AK105" s="50">
        <v>589434627.18999898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7" t="s">
        <v>42</v>
      </c>
      <c r="B106" s="8" t="s">
        <v>1200</v>
      </c>
      <c r="C106" s="10" t="s">
        <v>134</v>
      </c>
      <c r="D106" s="49">
        <v>0</v>
      </c>
      <c r="E106" s="49">
        <v>0</v>
      </c>
      <c r="F106" s="49">
        <v>45381024.990000799</v>
      </c>
      <c r="G106" s="49">
        <v>0</v>
      </c>
      <c r="H106" s="49">
        <v>112012729.99999918</v>
      </c>
      <c r="I106" s="49">
        <v>0</v>
      </c>
      <c r="J106" s="49">
        <v>219374779.70000172</v>
      </c>
      <c r="K106" s="49">
        <v>0</v>
      </c>
      <c r="L106" s="49">
        <v>56989695.409999803</v>
      </c>
      <c r="M106" s="49">
        <v>0</v>
      </c>
      <c r="N106" s="49">
        <v>4847931.9999999702</v>
      </c>
      <c r="O106" s="49">
        <v>0</v>
      </c>
      <c r="P106" s="49">
        <v>18455374.840000801</v>
      </c>
      <c r="Q106" s="49">
        <v>0</v>
      </c>
      <c r="R106" s="49">
        <v>5008608.0999989919</v>
      </c>
      <c r="S106" s="49">
        <v>0</v>
      </c>
      <c r="T106" s="49">
        <v>6796629.7999998601</v>
      </c>
      <c r="U106" s="49">
        <v>0</v>
      </c>
      <c r="V106" s="49">
        <v>20819166.699999757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1212645.8700015955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51729035.500000767</v>
      </c>
      <c r="AI106" s="49">
        <v>0</v>
      </c>
      <c r="AJ106" s="50">
        <v>535237.99999929406</v>
      </c>
      <c r="AK106" s="50">
        <v>543162860.91000247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7" t="s">
        <v>42</v>
      </c>
      <c r="B107" s="8" t="s">
        <v>1201</v>
      </c>
      <c r="C107" s="10" t="s">
        <v>135</v>
      </c>
      <c r="D107" s="49">
        <v>0</v>
      </c>
      <c r="E107" s="49">
        <v>0</v>
      </c>
      <c r="F107" s="49">
        <v>148085960.33000073</v>
      </c>
      <c r="G107" s="49">
        <v>0</v>
      </c>
      <c r="H107" s="49">
        <v>365516465.00000489</v>
      </c>
      <c r="I107" s="49">
        <v>0</v>
      </c>
      <c r="J107" s="49">
        <v>715856981.66000021</v>
      </c>
      <c r="K107" s="49">
        <v>0</v>
      </c>
      <c r="L107" s="49">
        <v>185967007.78000161</v>
      </c>
      <c r="M107" s="49">
        <v>0</v>
      </c>
      <c r="N107" s="49">
        <v>15819619.400004977</v>
      </c>
      <c r="O107" s="49">
        <v>0</v>
      </c>
      <c r="P107" s="49">
        <v>60223008.550003588</v>
      </c>
      <c r="Q107" s="49">
        <v>0</v>
      </c>
      <c r="R107" s="49">
        <v>16343934.01999544</v>
      </c>
      <c r="S107" s="49">
        <v>0</v>
      </c>
      <c r="T107" s="49">
        <v>22178551.599999502</v>
      </c>
      <c r="U107" s="49">
        <v>0</v>
      </c>
      <c r="V107" s="49">
        <v>67936459.100002795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v>3957068.389998307</v>
      </c>
      <c r="AC107" s="49">
        <v>0</v>
      </c>
      <c r="AD107" s="49">
        <v>0</v>
      </c>
      <c r="AE107" s="49">
        <v>0</v>
      </c>
      <c r="AF107" s="49">
        <v>0</v>
      </c>
      <c r="AG107" s="49">
        <v>0</v>
      </c>
      <c r="AH107" s="49">
        <v>168800585.38000044</v>
      </c>
      <c r="AI107" s="49">
        <v>0</v>
      </c>
      <c r="AJ107" s="50">
        <v>1746571.9999998333</v>
      </c>
      <c r="AK107" s="50">
        <v>1772432213.2100124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7" t="s">
        <v>42</v>
      </c>
      <c r="B108" s="8" t="s">
        <v>1202</v>
      </c>
      <c r="C108" s="10" t="s">
        <v>136</v>
      </c>
      <c r="D108" s="49">
        <v>0</v>
      </c>
      <c r="E108" s="49">
        <v>0</v>
      </c>
      <c r="F108" s="49">
        <v>43718698.889999747</v>
      </c>
      <c r="G108" s="49">
        <v>0</v>
      </c>
      <c r="H108" s="49">
        <v>107909653.00000001</v>
      </c>
      <c r="I108" s="49">
        <v>0</v>
      </c>
      <c r="J108" s="49">
        <v>211338989.25000021</v>
      </c>
      <c r="K108" s="49">
        <v>0</v>
      </c>
      <c r="L108" s="49">
        <v>54902138.749999486</v>
      </c>
      <c r="M108" s="49">
        <v>0</v>
      </c>
      <c r="N108" s="49">
        <v>4670349.2000006894</v>
      </c>
      <c r="O108" s="49">
        <v>0</v>
      </c>
      <c r="P108" s="49">
        <v>17779346.660002697</v>
      </c>
      <c r="Q108" s="49">
        <v>0</v>
      </c>
      <c r="R108" s="49">
        <v>4825140.2200003061</v>
      </c>
      <c r="S108" s="49">
        <v>0</v>
      </c>
      <c r="T108" s="49">
        <v>6547666.3000003332</v>
      </c>
      <c r="U108" s="49">
        <v>0</v>
      </c>
      <c r="V108" s="49">
        <v>20056551.900000293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49">
        <v>1168226.1200014164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49834179.030000612</v>
      </c>
      <c r="AI108" s="49">
        <v>0</v>
      </c>
      <c r="AJ108" s="50">
        <v>515632.00000071118</v>
      </c>
      <c r="AK108" s="50">
        <v>523266571.32000649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7" t="s">
        <v>42</v>
      </c>
      <c r="B109" s="8" t="s">
        <v>1203</v>
      </c>
      <c r="C109" s="10" t="s">
        <v>137</v>
      </c>
      <c r="D109" s="49">
        <v>0</v>
      </c>
      <c r="E109" s="49">
        <v>0</v>
      </c>
      <c r="F109" s="49">
        <v>64931325.090000153</v>
      </c>
      <c r="G109" s="49">
        <v>0</v>
      </c>
      <c r="H109" s="49">
        <v>160268187.0000006</v>
      </c>
      <c r="I109" s="49">
        <v>0</v>
      </c>
      <c r="J109" s="49">
        <v>313882166.77000219</v>
      </c>
      <c r="K109" s="49">
        <v>0</v>
      </c>
      <c r="L109" s="49">
        <v>81541046.300001904</v>
      </c>
      <c r="M109" s="49">
        <v>0</v>
      </c>
      <c r="N109" s="49">
        <v>6936437.4000005303</v>
      </c>
      <c r="O109" s="49">
        <v>0</v>
      </c>
      <c r="P109" s="49">
        <v>26406012.259997215</v>
      </c>
      <c r="Q109" s="49">
        <v>0</v>
      </c>
      <c r="R109" s="49">
        <v>7166332.5399979288</v>
      </c>
      <c r="S109" s="49">
        <v>0</v>
      </c>
      <c r="T109" s="49">
        <v>9724640.5000005364</v>
      </c>
      <c r="U109" s="49">
        <v>0</v>
      </c>
      <c r="V109" s="49">
        <v>29788133.000001378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1735057.850000452</v>
      </c>
      <c r="AC109" s="49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74014076.550000519</v>
      </c>
      <c r="AI109" s="49">
        <v>0</v>
      </c>
      <c r="AJ109" s="50">
        <v>765820.99999969546</v>
      </c>
      <c r="AK109" s="50">
        <v>777159236.26000309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7" t="s">
        <v>42</v>
      </c>
      <c r="B110" s="8" t="s">
        <v>1204</v>
      </c>
      <c r="C110" s="10" t="s">
        <v>138</v>
      </c>
      <c r="D110" s="49">
        <v>0</v>
      </c>
      <c r="E110" s="49">
        <v>0</v>
      </c>
      <c r="F110" s="49">
        <v>57793382.190001644</v>
      </c>
      <c r="G110" s="49">
        <v>0</v>
      </c>
      <c r="H110" s="49">
        <v>142649799.99999833</v>
      </c>
      <c r="I110" s="49">
        <v>0</v>
      </c>
      <c r="J110" s="49">
        <v>279376896.76000041</v>
      </c>
      <c r="K110" s="49">
        <v>0</v>
      </c>
      <c r="L110" s="49">
        <v>72577186.270000786</v>
      </c>
      <c r="M110" s="49">
        <v>0</v>
      </c>
      <c r="N110" s="49">
        <v>6173910.0000005038</v>
      </c>
      <c r="O110" s="49">
        <v>0</v>
      </c>
      <c r="P110" s="49">
        <v>23503182.580000341</v>
      </c>
      <c r="Q110" s="49">
        <v>0</v>
      </c>
      <c r="R110" s="49">
        <v>6378532.9099996155</v>
      </c>
      <c r="S110" s="49">
        <v>0</v>
      </c>
      <c r="T110" s="49">
        <v>8655604.5000000596</v>
      </c>
      <c r="U110" s="49">
        <v>0</v>
      </c>
      <c r="V110" s="49">
        <v>26513504.99999946</v>
      </c>
      <c r="W110" s="49">
        <v>0</v>
      </c>
      <c r="X110" s="49">
        <v>0</v>
      </c>
      <c r="Y110" s="49">
        <v>0</v>
      </c>
      <c r="Z110" s="49">
        <v>0</v>
      </c>
      <c r="AA110" s="49">
        <v>0</v>
      </c>
      <c r="AB110" s="49">
        <v>1544321.8000010138</v>
      </c>
      <c r="AC110" s="49">
        <v>0</v>
      </c>
      <c r="AD110" s="49">
        <v>0</v>
      </c>
      <c r="AE110" s="49">
        <v>0</v>
      </c>
      <c r="AF110" s="49">
        <v>0</v>
      </c>
      <c r="AG110" s="49">
        <v>0</v>
      </c>
      <c r="AH110" s="49">
        <v>65877661.159999937</v>
      </c>
      <c r="AI110" s="49">
        <v>0</v>
      </c>
      <c r="AJ110" s="50">
        <v>681633.00000015821</v>
      </c>
      <c r="AK110" s="50">
        <v>691725616.1700021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7" t="s">
        <v>42</v>
      </c>
      <c r="B111" s="8" t="s">
        <v>1205</v>
      </c>
      <c r="C111" s="10" t="s">
        <v>139</v>
      </c>
      <c r="D111" s="49">
        <v>0</v>
      </c>
      <c r="E111" s="49">
        <v>0</v>
      </c>
      <c r="F111" s="49">
        <v>63815122.480000392</v>
      </c>
      <c r="G111" s="49">
        <v>0</v>
      </c>
      <c r="H111" s="49">
        <v>157513097.99999925</v>
      </c>
      <c r="I111" s="49">
        <v>0</v>
      </c>
      <c r="J111" s="49">
        <v>308486376.67000186</v>
      </c>
      <c r="K111" s="49">
        <v>0</v>
      </c>
      <c r="L111" s="49">
        <v>80139315.170001984</v>
      </c>
      <c r="M111" s="49">
        <v>0</v>
      </c>
      <c r="N111" s="49">
        <v>6817195.7999989931</v>
      </c>
      <c r="O111" s="49">
        <v>0</v>
      </c>
      <c r="P111" s="49">
        <v>25952080.749999113</v>
      </c>
      <c r="Q111" s="49">
        <v>0</v>
      </c>
      <c r="R111" s="49">
        <v>7043140.1699990602</v>
      </c>
      <c r="S111" s="49">
        <v>0</v>
      </c>
      <c r="T111" s="49">
        <v>9557469.0999995638</v>
      </c>
      <c r="U111" s="49">
        <v>0</v>
      </c>
      <c r="V111" s="49">
        <v>29276060.000000142</v>
      </c>
      <c r="W111" s="49">
        <v>0</v>
      </c>
      <c r="X111" s="49">
        <v>0</v>
      </c>
      <c r="Y111" s="49">
        <v>0</v>
      </c>
      <c r="Z111" s="49">
        <v>0</v>
      </c>
      <c r="AA111" s="49">
        <v>0</v>
      </c>
      <c r="AB111" s="49">
        <v>1705231.2100003632</v>
      </c>
      <c r="AC111" s="49">
        <v>0</v>
      </c>
      <c r="AD111" s="49">
        <v>0</v>
      </c>
      <c r="AE111" s="49">
        <v>0</v>
      </c>
      <c r="AF111" s="49">
        <v>0</v>
      </c>
      <c r="AG111" s="49">
        <v>0</v>
      </c>
      <c r="AH111" s="49">
        <v>72741737.770000786</v>
      </c>
      <c r="AI111" s="49">
        <v>0</v>
      </c>
      <c r="AJ111" s="50">
        <v>752655.00000110408</v>
      </c>
      <c r="AK111" s="50">
        <v>763799482.12000251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7" t="s">
        <v>42</v>
      </c>
      <c r="B112" s="8" t="s">
        <v>1206</v>
      </c>
      <c r="C112" s="10" t="s">
        <v>140</v>
      </c>
      <c r="D112" s="49">
        <v>0</v>
      </c>
      <c r="E112" s="49">
        <v>0</v>
      </c>
      <c r="F112" s="49">
        <v>76855041.780003399</v>
      </c>
      <c r="G112" s="49">
        <v>0</v>
      </c>
      <c r="H112" s="49">
        <v>189699167.00000197</v>
      </c>
      <c r="I112" s="49">
        <v>0</v>
      </c>
      <c r="J112" s="49">
        <v>371522177.6300019</v>
      </c>
      <c r="K112" s="49">
        <v>0</v>
      </c>
      <c r="L112" s="49">
        <v>96514903.779997513</v>
      </c>
      <c r="M112" s="49">
        <v>0</v>
      </c>
      <c r="N112" s="49">
        <v>8210215.1999982791</v>
      </c>
      <c r="O112" s="49">
        <v>0</v>
      </c>
      <c r="P112" s="49">
        <v>31255102.700001251</v>
      </c>
      <c r="Q112" s="49">
        <v>0</v>
      </c>
      <c r="R112" s="49">
        <v>8482328.1799993012</v>
      </c>
      <c r="S112" s="49">
        <v>0</v>
      </c>
      <c r="T112" s="49">
        <v>11510432.900000297</v>
      </c>
      <c r="U112" s="49">
        <v>0</v>
      </c>
      <c r="V112" s="49">
        <v>35258301.99999921</v>
      </c>
      <c r="W112" s="49">
        <v>0</v>
      </c>
      <c r="X112" s="49">
        <v>0</v>
      </c>
      <c r="Y112" s="49">
        <v>0</v>
      </c>
      <c r="Z112" s="49">
        <v>0</v>
      </c>
      <c r="AA112" s="49">
        <v>0</v>
      </c>
      <c r="AB112" s="49">
        <v>2053676.5499986361</v>
      </c>
      <c r="AC112" s="49">
        <v>0</v>
      </c>
      <c r="AD112" s="49">
        <v>0</v>
      </c>
      <c r="AE112" s="49">
        <v>0</v>
      </c>
      <c r="AF112" s="49">
        <v>0</v>
      </c>
      <c r="AG112" s="49">
        <v>0</v>
      </c>
      <c r="AH112" s="49">
        <v>87605712.710002199</v>
      </c>
      <c r="AI112" s="49">
        <v>0</v>
      </c>
      <c r="AJ112" s="50">
        <v>906451.99999961013</v>
      </c>
      <c r="AK112" s="50">
        <v>919873512.43000352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7" t="s">
        <v>42</v>
      </c>
      <c r="B113" s="8" t="s">
        <v>1207</v>
      </c>
      <c r="C113" s="10" t="s">
        <v>141</v>
      </c>
      <c r="D113" s="49">
        <v>0</v>
      </c>
      <c r="E113" s="49">
        <v>0</v>
      </c>
      <c r="F113" s="49">
        <v>30947053.94999931</v>
      </c>
      <c r="G113" s="49">
        <v>0</v>
      </c>
      <c r="H113" s="49">
        <v>76385751.000000119</v>
      </c>
      <c r="I113" s="49">
        <v>0</v>
      </c>
      <c r="J113" s="49">
        <v>149600029.29000026</v>
      </c>
      <c r="K113" s="49">
        <v>0</v>
      </c>
      <c r="L113" s="49">
        <v>38863446.880000114</v>
      </c>
      <c r="M113" s="49">
        <v>0</v>
      </c>
      <c r="N113" s="49">
        <v>3305989.6999997934</v>
      </c>
      <c r="O113" s="49">
        <v>0</v>
      </c>
      <c r="P113" s="49">
        <v>12585423.670000397</v>
      </c>
      <c r="Q113" s="49">
        <v>0</v>
      </c>
      <c r="R113" s="49">
        <v>3415560.7000002423</v>
      </c>
      <c r="S113" s="49">
        <v>0</v>
      </c>
      <c r="T113" s="49">
        <v>4634881.100000076</v>
      </c>
      <c r="U113" s="49">
        <v>0</v>
      </c>
      <c r="V113" s="49">
        <v>14197383.499999998</v>
      </c>
      <c r="W113" s="49">
        <v>0</v>
      </c>
      <c r="X113" s="49">
        <v>0</v>
      </c>
      <c r="Y113" s="49">
        <v>0</v>
      </c>
      <c r="Z113" s="49">
        <v>0</v>
      </c>
      <c r="AA113" s="49">
        <v>0</v>
      </c>
      <c r="AB113" s="49">
        <v>826949.5200000403</v>
      </c>
      <c r="AC113" s="49">
        <v>0</v>
      </c>
      <c r="AD113" s="49">
        <v>0</v>
      </c>
      <c r="AE113" s="49">
        <v>0</v>
      </c>
      <c r="AF113" s="49">
        <v>0</v>
      </c>
      <c r="AG113" s="49">
        <v>0</v>
      </c>
      <c r="AH113" s="49">
        <v>35276002.259999782</v>
      </c>
      <c r="AI113" s="49">
        <v>0</v>
      </c>
      <c r="AJ113" s="50">
        <v>364999.0000000181</v>
      </c>
      <c r="AK113" s="50">
        <v>370403470.57000017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7" t="s">
        <v>42</v>
      </c>
      <c r="B114" s="8" t="s">
        <v>1208</v>
      </c>
      <c r="C114" s="10" t="s">
        <v>142</v>
      </c>
      <c r="D114" s="49">
        <v>0</v>
      </c>
      <c r="E114" s="49">
        <v>0</v>
      </c>
      <c r="F114" s="49">
        <v>71096780.889999703</v>
      </c>
      <c r="G114" s="49">
        <v>0</v>
      </c>
      <c r="H114" s="49">
        <v>175486215.99999964</v>
      </c>
      <c r="I114" s="49">
        <v>0</v>
      </c>
      <c r="J114" s="49">
        <v>343686384.0400005</v>
      </c>
      <c r="K114" s="49">
        <v>0</v>
      </c>
      <c r="L114" s="49">
        <v>89283655.60999845</v>
      </c>
      <c r="M114" s="49">
        <v>0</v>
      </c>
      <c r="N114" s="49">
        <v>7595075.8999981079</v>
      </c>
      <c r="O114" s="49">
        <v>0</v>
      </c>
      <c r="P114" s="49">
        <v>28913356.840001628</v>
      </c>
      <c r="Q114" s="49">
        <v>0</v>
      </c>
      <c r="R114" s="49">
        <v>7846801.1099980436</v>
      </c>
      <c r="S114" s="49">
        <v>0</v>
      </c>
      <c r="T114" s="49">
        <v>10648029.399999427</v>
      </c>
      <c r="U114" s="49">
        <v>0</v>
      </c>
      <c r="V114" s="49">
        <v>32616621.399998192</v>
      </c>
      <c r="W114" s="49">
        <v>0</v>
      </c>
      <c r="X114" s="49">
        <v>0</v>
      </c>
      <c r="Y114" s="49">
        <v>0</v>
      </c>
      <c r="Z114" s="49">
        <v>0</v>
      </c>
      <c r="AA114" s="49">
        <v>0</v>
      </c>
      <c r="AB114" s="49">
        <v>1899807.4700003159</v>
      </c>
      <c r="AC114" s="49">
        <v>0</v>
      </c>
      <c r="AD114" s="49">
        <v>0</v>
      </c>
      <c r="AE114" s="49">
        <v>0</v>
      </c>
      <c r="AF114" s="49">
        <v>0</v>
      </c>
      <c r="AG114" s="49">
        <v>0</v>
      </c>
      <c r="AH114" s="49">
        <v>81041973.589999855</v>
      </c>
      <c r="AI114" s="49">
        <v>0</v>
      </c>
      <c r="AJ114" s="50">
        <v>838536.99999986542</v>
      </c>
      <c r="AK114" s="50">
        <v>850953239.24999392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7" t="s">
        <v>42</v>
      </c>
      <c r="B115" s="8" t="s">
        <v>1209</v>
      </c>
      <c r="C115" s="10" t="s">
        <v>2212</v>
      </c>
      <c r="D115" s="49">
        <v>0</v>
      </c>
      <c r="E115" s="49">
        <v>0</v>
      </c>
      <c r="F115" s="49">
        <v>112904046.0100017</v>
      </c>
      <c r="G115" s="49">
        <v>0</v>
      </c>
      <c r="H115" s="49">
        <v>278677924.99999636</v>
      </c>
      <c r="I115" s="49">
        <v>0</v>
      </c>
      <c r="J115" s="49">
        <v>545785369.55000031</v>
      </c>
      <c r="K115" s="49">
        <v>0</v>
      </c>
      <c r="L115" s="49">
        <v>141785404.98999593</v>
      </c>
      <c r="M115" s="49">
        <v>0</v>
      </c>
      <c r="N115" s="49">
        <v>12061231.000002224</v>
      </c>
      <c r="O115" s="49">
        <v>0</v>
      </c>
      <c r="P115" s="49">
        <v>45915368.51999864</v>
      </c>
      <c r="Q115" s="49">
        <v>0</v>
      </c>
      <c r="R115" s="49">
        <v>12460980.099998999</v>
      </c>
      <c r="S115" s="49">
        <v>0</v>
      </c>
      <c r="T115" s="49">
        <v>16909423.700000487</v>
      </c>
      <c r="U115" s="49">
        <v>0</v>
      </c>
      <c r="V115" s="49">
        <v>51796275.700001284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3016957.5499980263</v>
      </c>
      <c r="AC115" s="49">
        <v>0</v>
      </c>
      <c r="AD115" s="49">
        <v>0</v>
      </c>
      <c r="AE115" s="49">
        <v>0</v>
      </c>
      <c r="AF115" s="49">
        <v>0</v>
      </c>
      <c r="AG115" s="49">
        <v>0</v>
      </c>
      <c r="AH115" s="49">
        <v>128697340.72000103</v>
      </c>
      <c r="AI115" s="49">
        <v>0</v>
      </c>
      <c r="AJ115" s="50">
        <v>1331624.9999991106</v>
      </c>
      <c r="AK115" s="50">
        <v>1351341947.8399942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7" t="s">
        <v>42</v>
      </c>
      <c r="B116" s="8" t="s">
        <v>1210</v>
      </c>
      <c r="C116" s="10" t="s">
        <v>143</v>
      </c>
      <c r="D116" s="49">
        <v>0</v>
      </c>
      <c r="E116" s="49">
        <v>0</v>
      </c>
      <c r="F116" s="49">
        <v>111850122.34999996</v>
      </c>
      <c r="G116" s="49">
        <v>0</v>
      </c>
      <c r="H116" s="49">
        <v>276076553.99999887</v>
      </c>
      <c r="I116" s="49">
        <v>0</v>
      </c>
      <c r="J116" s="49">
        <v>540690633.27000248</v>
      </c>
      <c r="K116" s="49">
        <v>0</v>
      </c>
      <c r="L116" s="49">
        <v>140461882.03999838</v>
      </c>
      <c r="M116" s="49">
        <v>0</v>
      </c>
      <c r="N116" s="49">
        <v>11948644.000000527</v>
      </c>
      <c r="O116" s="49">
        <v>0</v>
      </c>
      <c r="P116" s="49">
        <v>45486762.689997897</v>
      </c>
      <c r="Q116" s="49">
        <v>0</v>
      </c>
      <c r="R116" s="49">
        <v>12344661.320003195</v>
      </c>
      <c r="S116" s="49">
        <v>0</v>
      </c>
      <c r="T116" s="49">
        <v>16751579.400000541</v>
      </c>
      <c r="U116" s="49">
        <v>0</v>
      </c>
      <c r="V116" s="49">
        <v>51312774.399997719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49">
        <v>2988795.029997766</v>
      </c>
      <c r="AC116" s="49">
        <v>0</v>
      </c>
      <c r="AD116" s="49">
        <v>0</v>
      </c>
      <c r="AE116" s="49">
        <v>0</v>
      </c>
      <c r="AF116" s="49">
        <v>0</v>
      </c>
      <c r="AG116" s="49">
        <v>0</v>
      </c>
      <c r="AH116" s="49">
        <v>127495990.78000166</v>
      </c>
      <c r="AI116" s="49">
        <v>0</v>
      </c>
      <c r="AJ116" s="50">
        <v>1319194.0000004862</v>
      </c>
      <c r="AK116" s="50">
        <v>1338727593.2799995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7" t="s">
        <v>42</v>
      </c>
      <c r="B117" s="8" t="s">
        <v>1211</v>
      </c>
      <c r="C117" s="10" t="s">
        <v>144</v>
      </c>
      <c r="D117" s="49">
        <v>0</v>
      </c>
      <c r="E117" s="49">
        <v>0</v>
      </c>
      <c r="F117" s="49">
        <v>37160416.919999436</v>
      </c>
      <c r="G117" s="49">
        <v>0</v>
      </c>
      <c r="H117" s="49">
        <v>91722026.000001207</v>
      </c>
      <c r="I117" s="49">
        <v>0</v>
      </c>
      <c r="J117" s="49">
        <v>179635825.34000015</v>
      </c>
      <c r="K117" s="49">
        <v>0</v>
      </c>
      <c r="L117" s="49">
        <v>46666216.330000788</v>
      </c>
      <c r="M117" s="49">
        <v>0</v>
      </c>
      <c r="N117" s="49">
        <v>3969746.7000006698</v>
      </c>
      <c r="O117" s="49">
        <v>0</v>
      </c>
      <c r="P117" s="49">
        <v>15112249.60000086</v>
      </c>
      <c r="Q117" s="49">
        <v>0</v>
      </c>
      <c r="R117" s="49">
        <v>4101316.0199992717</v>
      </c>
      <c r="S117" s="49">
        <v>0</v>
      </c>
      <c r="T117" s="49">
        <v>5565444.5999999866</v>
      </c>
      <c r="U117" s="49">
        <v>0</v>
      </c>
      <c r="V117" s="49">
        <v>17047849.600000404</v>
      </c>
      <c r="W117" s="49">
        <v>0</v>
      </c>
      <c r="X117" s="49">
        <v>0</v>
      </c>
      <c r="Y117" s="49">
        <v>0</v>
      </c>
      <c r="Z117" s="49">
        <v>0</v>
      </c>
      <c r="AA117" s="49">
        <v>0</v>
      </c>
      <c r="AB117" s="49">
        <v>992979.51000002329</v>
      </c>
      <c r="AC117" s="49">
        <v>0</v>
      </c>
      <c r="AD117" s="49">
        <v>0</v>
      </c>
      <c r="AE117" s="49">
        <v>0</v>
      </c>
      <c r="AF117" s="49">
        <v>0</v>
      </c>
      <c r="AG117" s="49">
        <v>0</v>
      </c>
      <c r="AH117" s="49">
        <v>42358506.110001184</v>
      </c>
      <c r="AI117" s="49">
        <v>0</v>
      </c>
      <c r="AJ117" s="50">
        <v>438280.99999986857</v>
      </c>
      <c r="AK117" s="50">
        <v>444770857.73000383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7" t="s">
        <v>42</v>
      </c>
      <c r="B118" s="8" t="s">
        <v>1212</v>
      </c>
      <c r="C118" s="10" t="s">
        <v>145</v>
      </c>
      <c r="D118" s="49">
        <v>0</v>
      </c>
      <c r="E118" s="49">
        <v>0</v>
      </c>
      <c r="F118" s="49">
        <v>43972600.469998263</v>
      </c>
      <c r="G118" s="49">
        <v>0</v>
      </c>
      <c r="H118" s="49">
        <v>108536351.00000063</v>
      </c>
      <c r="I118" s="49">
        <v>0</v>
      </c>
      <c r="J118" s="49">
        <v>212566358.21000171</v>
      </c>
      <c r="K118" s="49">
        <v>0</v>
      </c>
      <c r="L118" s="49">
        <v>55220987.459998794</v>
      </c>
      <c r="M118" s="49">
        <v>0</v>
      </c>
      <c r="N118" s="49">
        <v>4697473.299999753</v>
      </c>
      <c r="O118" s="49">
        <v>0</v>
      </c>
      <c r="P118" s="49">
        <v>17882601.50000076</v>
      </c>
      <c r="Q118" s="49">
        <v>0</v>
      </c>
      <c r="R118" s="49">
        <v>4853162.8700007498</v>
      </c>
      <c r="S118" s="49">
        <v>0</v>
      </c>
      <c r="T118" s="49">
        <v>6585692.4999999814</v>
      </c>
      <c r="U118" s="49">
        <v>0</v>
      </c>
      <c r="V118" s="49">
        <v>20173031.600000136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49">
        <v>1175010.7099988454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50123595.149999052</v>
      </c>
      <c r="AI118" s="49">
        <v>0</v>
      </c>
      <c r="AJ118" s="50">
        <v>518626.00000012381</v>
      </c>
      <c r="AK118" s="50">
        <v>526305490.76999885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7" t="s">
        <v>42</v>
      </c>
      <c r="B119" s="8" t="s">
        <v>1213</v>
      </c>
      <c r="C119" s="10" t="s">
        <v>146</v>
      </c>
      <c r="D119" s="49">
        <v>0</v>
      </c>
      <c r="E119" s="49">
        <v>0</v>
      </c>
      <c r="F119" s="49">
        <v>139079695.9200018</v>
      </c>
      <c r="G119" s="49">
        <v>0</v>
      </c>
      <c r="H119" s="49">
        <v>343286557.00000417</v>
      </c>
      <c r="I119" s="49">
        <v>0</v>
      </c>
      <c r="J119" s="49">
        <v>672320132.03000093</v>
      </c>
      <c r="K119" s="49">
        <v>0</v>
      </c>
      <c r="L119" s="49">
        <v>174656902.47999606</v>
      </c>
      <c r="M119" s="49">
        <v>0</v>
      </c>
      <c r="N119" s="49">
        <v>14857505.000002835</v>
      </c>
      <c r="O119" s="49">
        <v>0</v>
      </c>
      <c r="P119" s="49">
        <v>56560377.650005437</v>
      </c>
      <c r="Q119" s="49">
        <v>0</v>
      </c>
      <c r="R119" s="49">
        <v>15349931.630002741</v>
      </c>
      <c r="S119" s="49">
        <v>0</v>
      </c>
      <c r="T119" s="49">
        <v>20829700.800000623</v>
      </c>
      <c r="U119" s="49">
        <v>0</v>
      </c>
      <c r="V119" s="49">
        <v>63804713.30000034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3716408.1600015927</v>
      </c>
      <c r="AC119" s="49">
        <v>0</v>
      </c>
      <c r="AD119" s="49">
        <v>0</v>
      </c>
      <c r="AE119" s="49">
        <v>0</v>
      </c>
      <c r="AF119" s="49">
        <v>0</v>
      </c>
      <c r="AG119" s="49">
        <v>0</v>
      </c>
      <c r="AH119" s="49">
        <v>158534504.23000157</v>
      </c>
      <c r="AI119" s="49">
        <v>0</v>
      </c>
      <c r="AJ119" s="50">
        <v>1640349.0000006363</v>
      </c>
      <c r="AK119" s="50">
        <v>1664636777.2000184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7" t="s">
        <v>42</v>
      </c>
      <c r="B120" s="8" t="s">
        <v>1214</v>
      </c>
      <c r="C120" s="10" t="s">
        <v>147</v>
      </c>
      <c r="D120" s="49">
        <v>0</v>
      </c>
      <c r="E120" s="49">
        <v>0</v>
      </c>
      <c r="F120" s="49">
        <v>14601644.130000474</v>
      </c>
      <c r="G120" s="49">
        <v>0</v>
      </c>
      <c r="H120" s="49">
        <v>36040832.000000253</v>
      </c>
      <c r="I120" s="49">
        <v>0</v>
      </c>
      <c r="J120" s="49">
        <v>70585277.150000468</v>
      </c>
      <c r="K120" s="49">
        <v>0</v>
      </c>
      <c r="L120" s="49">
        <v>18336808.990000319</v>
      </c>
      <c r="M120" s="49">
        <v>0</v>
      </c>
      <c r="N120" s="49">
        <v>1559854.3000004122</v>
      </c>
      <c r="O120" s="49">
        <v>0</v>
      </c>
      <c r="P120" s="49">
        <v>5938138.439999871</v>
      </c>
      <c r="Q120" s="49">
        <v>0</v>
      </c>
      <c r="R120" s="49">
        <v>1611552.069999937</v>
      </c>
      <c r="S120" s="49">
        <v>0</v>
      </c>
      <c r="T120" s="49">
        <v>2186860.3000000655</v>
      </c>
      <c r="U120" s="49">
        <v>0</v>
      </c>
      <c r="V120" s="49">
        <v>6698703.9000003655</v>
      </c>
      <c r="W120" s="49">
        <v>0</v>
      </c>
      <c r="X120" s="49">
        <v>0</v>
      </c>
      <c r="Y120" s="49">
        <v>0</v>
      </c>
      <c r="Z120" s="49">
        <v>0</v>
      </c>
      <c r="AA120" s="49">
        <v>0</v>
      </c>
      <c r="AB120" s="49">
        <v>390176.73999979638</v>
      </c>
      <c r="AC120" s="49">
        <v>0</v>
      </c>
      <c r="AD120" s="49">
        <v>0</v>
      </c>
      <c r="AE120" s="49">
        <v>0</v>
      </c>
      <c r="AF120" s="49">
        <v>0</v>
      </c>
      <c r="AG120" s="49">
        <v>0</v>
      </c>
      <c r="AH120" s="49">
        <v>16644157.089999899</v>
      </c>
      <c r="AI120" s="49">
        <v>0</v>
      </c>
      <c r="AJ120" s="50">
        <v>172216.9999998518</v>
      </c>
      <c r="AK120" s="50">
        <v>174766222.11000171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7" t="s">
        <v>42</v>
      </c>
      <c r="B121" s="8" t="s">
        <v>1215</v>
      </c>
      <c r="C121" s="10" t="s">
        <v>148</v>
      </c>
      <c r="D121" s="49">
        <v>0</v>
      </c>
      <c r="E121" s="49">
        <v>0</v>
      </c>
      <c r="F121" s="49">
        <v>17408915.329999205</v>
      </c>
      <c r="G121" s="49">
        <v>0</v>
      </c>
      <c r="H121" s="49">
        <v>42969941.999999501</v>
      </c>
      <c r="I121" s="49">
        <v>0</v>
      </c>
      <c r="J121" s="49">
        <v>84155805.769999415</v>
      </c>
      <c r="K121" s="49">
        <v>0</v>
      </c>
      <c r="L121" s="49">
        <v>21862192.88999965</v>
      </c>
      <c r="M121" s="49">
        <v>0</v>
      </c>
      <c r="N121" s="49">
        <v>1859746.7000003448</v>
      </c>
      <c r="O121" s="49">
        <v>0</v>
      </c>
      <c r="P121" s="49">
        <v>7079788.6299998155</v>
      </c>
      <c r="Q121" s="49">
        <v>0</v>
      </c>
      <c r="R121" s="49">
        <v>1921384.9599996647</v>
      </c>
      <c r="S121" s="49">
        <v>0</v>
      </c>
      <c r="T121" s="49">
        <v>2607300.0000000014</v>
      </c>
      <c r="U121" s="49">
        <v>0</v>
      </c>
      <c r="V121" s="49">
        <v>7986577.6000001784</v>
      </c>
      <c r="W121" s="49">
        <v>0</v>
      </c>
      <c r="X121" s="49">
        <v>0</v>
      </c>
      <c r="Y121" s="49">
        <v>0</v>
      </c>
      <c r="Z121" s="49">
        <v>0</v>
      </c>
      <c r="AA121" s="49">
        <v>0</v>
      </c>
      <c r="AB121" s="49">
        <v>465191.0300000186</v>
      </c>
      <c r="AC121" s="49">
        <v>0</v>
      </c>
      <c r="AD121" s="49">
        <v>0</v>
      </c>
      <c r="AE121" s="49">
        <v>0</v>
      </c>
      <c r="AF121" s="49">
        <v>0</v>
      </c>
      <c r="AG121" s="49">
        <v>0</v>
      </c>
      <c r="AH121" s="49">
        <v>19844116.440000176</v>
      </c>
      <c r="AI121" s="49">
        <v>0</v>
      </c>
      <c r="AJ121" s="50">
        <v>205325.99999982538</v>
      </c>
      <c r="AK121" s="50">
        <v>208366287.34999779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7" t="s">
        <v>42</v>
      </c>
      <c r="B122" s="8" t="s">
        <v>1216</v>
      </c>
      <c r="C122" s="10" t="s">
        <v>149</v>
      </c>
      <c r="D122" s="49">
        <v>0</v>
      </c>
      <c r="E122" s="49">
        <v>0</v>
      </c>
      <c r="F122" s="49">
        <v>19713177.259999894</v>
      </c>
      <c r="G122" s="49">
        <v>0</v>
      </c>
      <c r="H122" s="49">
        <v>48657486.999999702</v>
      </c>
      <c r="I122" s="49">
        <v>0</v>
      </c>
      <c r="J122" s="49">
        <v>95294755.139999866</v>
      </c>
      <c r="K122" s="49">
        <v>0</v>
      </c>
      <c r="L122" s="49">
        <v>24755895.350000143</v>
      </c>
      <c r="M122" s="49">
        <v>0</v>
      </c>
      <c r="N122" s="49">
        <v>2105904.8000007137</v>
      </c>
      <c r="O122" s="49">
        <v>0</v>
      </c>
      <c r="P122" s="49">
        <v>8016875.9700006936</v>
      </c>
      <c r="Q122" s="49">
        <v>0</v>
      </c>
      <c r="R122" s="49">
        <v>2175701.8499997589</v>
      </c>
      <c r="S122" s="49">
        <v>0</v>
      </c>
      <c r="T122" s="49">
        <v>2952404.9000000362</v>
      </c>
      <c r="U122" s="49">
        <v>0</v>
      </c>
      <c r="V122" s="49">
        <v>9043689.8000003509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49">
        <v>526764.34999972838</v>
      </c>
      <c r="AC122" s="49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22470704.220000278</v>
      </c>
      <c r="AI122" s="49">
        <v>0</v>
      </c>
      <c r="AJ122" s="50">
        <v>232503.00000005227</v>
      </c>
      <c r="AK122" s="50">
        <v>235945863.64000121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7" t="s">
        <v>42</v>
      </c>
      <c r="B123" s="8" t="s">
        <v>1217</v>
      </c>
      <c r="C123" s="10" t="s">
        <v>150</v>
      </c>
      <c r="D123" s="49">
        <v>0</v>
      </c>
      <c r="E123" s="49">
        <v>0</v>
      </c>
      <c r="F123" s="49">
        <v>453422228.65997517</v>
      </c>
      <c r="G123" s="49">
        <v>0</v>
      </c>
      <c r="H123" s="49">
        <v>1119169512.9999998</v>
      </c>
      <c r="I123" s="49">
        <v>0</v>
      </c>
      <c r="J123" s="49">
        <v>2191872009.0099998</v>
      </c>
      <c r="K123" s="49">
        <v>0</v>
      </c>
      <c r="L123" s="49">
        <v>569409657.02998722</v>
      </c>
      <c r="M123" s="49">
        <v>0</v>
      </c>
      <c r="N123" s="49">
        <v>48437860.400005132</v>
      </c>
      <c r="O123" s="49">
        <v>0</v>
      </c>
      <c r="P123" s="49">
        <v>184395948.38999891</v>
      </c>
      <c r="Q123" s="49">
        <v>0</v>
      </c>
      <c r="R123" s="49">
        <v>50043251.550007522</v>
      </c>
      <c r="S123" s="49">
        <v>0</v>
      </c>
      <c r="T123" s="49">
        <v>67908182.20000419</v>
      </c>
      <c r="U123" s="49">
        <v>0</v>
      </c>
      <c r="V123" s="49">
        <v>208013650.30000293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49">
        <v>12116089.850004753</v>
      </c>
      <c r="AC123" s="49">
        <v>0</v>
      </c>
      <c r="AD123" s="49">
        <v>0</v>
      </c>
      <c r="AE123" s="49">
        <v>0</v>
      </c>
      <c r="AF123" s="49">
        <v>0</v>
      </c>
      <c r="AG123" s="49">
        <v>0</v>
      </c>
      <c r="AH123" s="49">
        <v>516848039.78000331</v>
      </c>
      <c r="AI123" s="49">
        <v>0</v>
      </c>
      <c r="AJ123" s="50">
        <v>5347802.0000013933</v>
      </c>
      <c r="AK123" s="50">
        <v>5426984232.1699905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7" t="s">
        <v>42</v>
      </c>
      <c r="B124" s="8" t="s">
        <v>1218</v>
      </c>
      <c r="C124" s="10" t="s">
        <v>151</v>
      </c>
      <c r="D124" s="49">
        <v>0</v>
      </c>
      <c r="E124" s="49">
        <v>0</v>
      </c>
      <c r="F124" s="49">
        <v>26568475.070000343</v>
      </c>
      <c r="G124" s="49">
        <v>0</v>
      </c>
      <c r="H124" s="49">
        <v>65578233.000000224</v>
      </c>
      <c r="I124" s="49">
        <v>0</v>
      </c>
      <c r="J124" s="49">
        <v>128433710.12000096</v>
      </c>
      <c r="K124" s="49">
        <v>0</v>
      </c>
      <c r="L124" s="49">
        <v>33364810.590000089</v>
      </c>
      <c r="M124" s="49">
        <v>0</v>
      </c>
      <c r="N124" s="49">
        <v>2838238.1000004085</v>
      </c>
      <c r="O124" s="49">
        <v>0</v>
      </c>
      <c r="P124" s="49">
        <v>10804762.600000234</v>
      </c>
      <c r="Q124" s="49">
        <v>0</v>
      </c>
      <c r="R124" s="49">
        <v>2932306.1900004698</v>
      </c>
      <c r="S124" s="49">
        <v>0</v>
      </c>
      <c r="T124" s="49">
        <v>3979109.9999999818</v>
      </c>
      <c r="U124" s="49">
        <v>0</v>
      </c>
      <c r="V124" s="49">
        <v>12188651.299999693</v>
      </c>
      <c r="W124" s="49">
        <v>0</v>
      </c>
      <c r="X124" s="49">
        <v>0</v>
      </c>
      <c r="Y124" s="49">
        <v>0</v>
      </c>
      <c r="Z124" s="49">
        <v>0</v>
      </c>
      <c r="AA124" s="49">
        <v>0</v>
      </c>
      <c r="AB124" s="49">
        <v>709947.60000064922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30284939.390000105</v>
      </c>
      <c r="AI124" s="49">
        <v>0</v>
      </c>
      <c r="AJ124" s="50">
        <v>313357.00000054057</v>
      </c>
      <c r="AK124" s="50">
        <v>317996540.96000367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7" t="s">
        <v>42</v>
      </c>
      <c r="B125" s="8" t="s">
        <v>1219</v>
      </c>
      <c r="C125" s="10" t="s">
        <v>152</v>
      </c>
      <c r="D125" s="49">
        <v>0</v>
      </c>
      <c r="E125" s="49">
        <v>0</v>
      </c>
      <c r="F125" s="49">
        <v>117938931.47000049</v>
      </c>
      <c r="G125" s="49">
        <v>0</v>
      </c>
      <c r="H125" s="49">
        <v>291105393.99999988</v>
      </c>
      <c r="I125" s="49">
        <v>0</v>
      </c>
      <c r="J125" s="49">
        <v>570124322.6799984</v>
      </c>
      <c r="K125" s="49">
        <v>0</v>
      </c>
      <c r="L125" s="49">
        <v>148108235.13000146</v>
      </c>
      <c r="M125" s="49">
        <v>0</v>
      </c>
      <c r="N125" s="49">
        <v>12599094.800003283</v>
      </c>
      <c r="O125" s="49">
        <v>0</v>
      </c>
      <c r="P125" s="49">
        <v>47962935.189994387</v>
      </c>
      <c r="Q125" s="49">
        <v>0</v>
      </c>
      <c r="R125" s="49">
        <v>13016670.459997615</v>
      </c>
      <c r="S125" s="49">
        <v>0</v>
      </c>
      <c r="T125" s="49">
        <v>17663488.69999931</v>
      </c>
      <c r="U125" s="49">
        <v>0</v>
      </c>
      <c r="V125" s="49">
        <v>54106097.199999109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3151496.7900014031</v>
      </c>
      <c r="AC125" s="49">
        <v>0</v>
      </c>
      <c r="AD125" s="49">
        <v>0</v>
      </c>
      <c r="AE125" s="49">
        <v>0</v>
      </c>
      <c r="AF125" s="49">
        <v>0</v>
      </c>
      <c r="AG125" s="49">
        <v>0</v>
      </c>
      <c r="AH125" s="49">
        <v>134436516.93999758</v>
      </c>
      <c r="AI125" s="49">
        <v>0</v>
      </c>
      <c r="AJ125" s="50">
        <v>1391007.9999995476</v>
      </c>
      <c r="AK125" s="50">
        <v>1411604191.3599923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7" t="s">
        <v>42</v>
      </c>
      <c r="B126" s="8" t="s">
        <v>1220</v>
      </c>
      <c r="C126" s="10" t="s">
        <v>153</v>
      </c>
      <c r="D126" s="49">
        <v>0</v>
      </c>
      <c r="E126" s="49">
        <v>0</v>
      </c>
      <c r="F126" s="49">
        <v>61506069.630002014</v>
      </c>
      <c r="G126" s="49">
        <v>0</v>
      </c>
      <c r="H126" s="49">
        <v>151813724.99999925</v>
      </c>
      <c r="I126" s="49">
        <v>0</v>
      </c>
      <c r="J126" s="49">
        <v>297324269.61999881</v>
      </c>
      <c r="K126" s="49">
        <v>0</v>
      </c>
      <c r="L126" s="49">
        <v>77239596.67999883</v>
      </c>
      <c r="M126" s="49">
        <v>0</v>
      </c>
      <c r="N126" s="49">
        <v>6570525.9999985825</v>
      </c>
      <c r="O126" s="49">
        <v>0</v>
      </c>
      <c r="P126" s="49">
        <v>25013043.470000148</v>
      </c>
      <c r="Q126" s="49">
        <v>0</v>
      </c>
      <c r="R126" s="49">
        <v>6788295.0100014796</v>
      </c>
      <c r="S126" s="49">
        <v>0</v>
      </c>
      <c r="T126" s="49">
        <v>9211646.7000001855</v>
      </c>
      <c r="U126" s="49">
        <v>0</v>
      </c>
      <c r="V126" s="49">
        <v>28216751.399998795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49">
        <v>1643529.9799987231</v>
      </c>
      <c r="AC126" s="49">
        <v>0</v>
      </c>
      <c r="AD126" s="49">
        <v>0</v>
      </c>
      <c r="AE126" s="49">
        <v>0</v>
      </c>
      <c r="AF126" s="49">
        <v>0</v>
      </c>
      <c r="AG126" s="49">
        <v>0</v>
      </c>
      <c r="AH126" s="49">
        <v>70109689.309999689</v>
      </c>
      <c r="AI126" s="49">
        <v>0</v>
      </c>
      <c r="AJ126" s="50">
        <v>725421.00000062375</v>
      </c>
      <c r="AK126" s="50">
        <v>736162563.79999721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7" t="s">
        <v>42</v>
      </c>
      <c r="B127" s="8" t="s">
        <v>1221</v>
      </c>
      <c r="C127" s="10" t="s">
        <v>154</v>
      </c>
      <c r="D127" s="49">
        <v>0</v>
      </c>
      <c r="E127" s="49">
        <v>0</v>
      </c>
      <c r="F127" s="49">
        <v>15550175.649999952</v>
      </c>
      <c r="G127" s="49">
        <v>0</v>
      </c>
      <c r="H127" s="49">
        <v>38382066.000000432</v>
      </c>
      <c r="I127" s="49">
        <v>0</v>
      </c>
      <c r="J127" s="49">
        <v>75170541.500000253</v>
      </c>
      <c r="K127" s="49">
        <v>0</v>
      </c>
      <c r="L127" s="49">
        <v>19527979.660000127</v>
      </c>
      <c r="M127" s="49">
        <v>0</v>
      </c>
      <c r="N127" s="49">
        <v>1661183.0000001378</v>
      </c>
      <c r="O127" s="49">
        <v>0</v>
      </c>
      <c r="P127" s="49">
        <v>6323882.7600000966</v>
      </c>
      <c r="Q127" s="49">
        <v>0</v>
      </c>
      <c r="R127" s="49">
        <v>1716239.7600001867</v>
      </c>
      <c r="S127" s="49">
        <v>0</v>
      </c>
      <c r="T127" s="49">
        <v>2328920.0999998678</v>
      </c>
      <c r="U127" s="49">
        <v>0</v>
      </c>
      <c r="V127" s="49">
        <v>7133856.2999998489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49">
        <v>415522.87999983807</v>
      </c>
      <c r="AC127" s="49">
        <v>0</v>
      </c>
      <c r="AD127" s="49">
        <v>0</v>
      </c>
      <c r="AE127" s="49">
        <v>0</v>
      </c>
      <c r="AF127" s="49">
        <v>0</v>
      </c>
      <c r="AG127" s="49">
        <v>0</v>
      </c>
      <c r="AH127" s="49">
        <v>17725372.019999865</v>
      </c>
      <c r="AI127" s="49">
        <v>0</v>
      </c>
      <c r="AJ127" s="50">
        <v>183403.00000024965</v>
      </c>
      <c r="AK127" s="50">
        <v>186119142.63000086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7" t="s">
        <v>42</v>
      </c>
      <c r="B128" s="8" t="s">
        <v>1222</v>
      </c>
      <c r="C128" s="10" t="s">
        <v>155</v>
      </c>
      <c r="D128" s="49">
        <v>0</v>
      </c>
      <c r="E128" s="49">
        <v>0</v>
      </c>
      <c r="F128" s="49">
        <v>48959577.760000475</v>
      </c>
      <c r="G128" s="49">
        <v>0</v>
      </c>
      <c r="H128" s="49">
        <v>120845569.99999788</v>
      </c>
      <c r="I128" s="49">
        <v>0</v>
      </c>
      <c r="J128" s="49">
        <v>236673730.55999929</v>
      </c>
      <c r="K128" s="49">
        <v>0</v>
      </c>
      <c r="L128" s="49">
        <v>61483657.460000612</v>
      </c>
      <c r="M128" s="49">
        <v>0</v>
      </c>
      <c r="N128" s="49">
        <v>5230218.4999998193</v>
      </c>
      <c r="O128" s="49">
        <v>0</v>
      </c>
      <c r="P128" s="49">
        <v>19910686.479997978</v>
      </c>
      <c r="Q128" s="49">
        <v>0</v>
      </c>
      <c r="R128" s="49">
        <v>5403565.4700019155</v>
      </c>
      <c r="S128" s="49">
        <v>0</v>
      </c>
      <c r="T128" s="49">
        <v>7332582.6999998894</v>
      </c>
      <c r="U128" s="49">
        <v>0</v>
      </c>
      <c r="V128" s="49">
        <v>22460876.300000466</v>
      </c>
      <c r="W128" s="49">
        <v>0</v>
      </c>
      <c r="X128" s="49">
        <v>0</v>
      </c>
      <c r="Y128" s="49">
        <v>0</v>
      </c>
      <c r="Z128" s="49">
        <v>0</v>
      </c>
      <c r="AA128" s="49">
        <v>0</v>
      </c>
      <c r="AB128" s="49">
        <v>1308269.8799999605</v>
      </c>
      <c r="AC128" s="49">
        <v>0</v>
      </c>
      <c r="AD128" s="49">
        <v>0</v>
      </c>
      <c r="AE128" s="49">
        <v>0</v>
      </c>
      <c r="AF128" s="49">
        <v>0</v>
      </c>
      <c r="AG128" s="49">
        <v>0</v>
      </c>
      <c r="AH128" s="49">
        <v>55808164.560000241</v>
      </c>
      <c r="AI128" s="49">
        <v>0</v>
      </c>
      <c r="AJ128" s="50">
        <v>577444.00000025646</v>
      </c>
      <c r="AK128" s="50">
        <v>585994343.66999888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7" t="s">
        <v>42</v>
      </c>
      <c r="B129" s="8" t="s">
        <v>1223</v>
      </c>
      <c r="C129" s="10" t="s">
        <v>156</v>
      </c>
      <c r="D129" s="49">
        <v>0</v>
      </c>
      <c r="E129" s="49">
        <v>0</v>
      </c>
      <c r="F129" s="49">
        <v>27205620.989998605</v>
      </c>
      <c r="G129" s="49">
        <v>0</v>
      </c>
      <c r="H129" s="49">
        <v>67150880.999999598</v>
      </c>
      <c r="I129" s="49">
        <v>0</v>
      </c>
      <c r="J129" s="49">
        <v>131513710.36000061</v>
      </c>
      <c r="K129" s="49">
        <v>0</v>
      </c>
      <c r="L129" s="49">
        <v>34164940.389999464</v>
      </c>
      <c r="M129" s="49">
        <v>0</v>
      </c>
      <c r="N129" s="49">
        <v>2906302.8999998244</v>
      </c>
      <c r="O129" s="49">
        <v>0</v>
      </c>
      <c r="P129" s="49">
        <v>11063874.270000394</v>
      </c>
      <c r="Q129" s="49">
        <v>0</v>
      </c>
      <c r="R129" s="49">
        <v>3002626.9299991806</v>
      </c>
      <c r="S129" s="49">
        <v>0</v>
      </c>
      <c r="T129" s="49">
        <v>4074533.9999997355</v>
      </c>
      <c r="U129" s="49">
        <v>0</v>
      </c>
      <c r="V129" s="49">
        <v>12480950.500000522</v>
      </c>
      <c r="W129" s="49">
        <v>0</v>
      </c>
      <c r="X129" s="49">
        <v>0</v>
      </c>
      <c r="Y129" s="49">
        <v>0</v>
      </c>
      <c r="Z129" s="49">
        <v>0</v>
      </c>
      <c r="AA129" s="49">
        <v>0</v>
      </c>
      <c r="AB129" s="49">
        <v>726973.14000008767</v>
      </c>
      <c r="AC129" s="49">
        <v>0</v>
      </c>
      <c r="AD129" s="49">
        <v>0</v>
      </c>
      <c r="AE129" s="49">
        <v>0</v>
      </c>
      <c r="AF129" s="49">
        <v>0</v>
      </c>
      <c r="AG129" s="49">
        <v>0</v>
      </c>
      <c r="AH129" s="49">
        <v>31011210.019999661</v>
      </c>
      <c r="AI129" s="49">
        <v>0</v>
      </c>
      <c r="AJ129" s="50">
        <v>320872.00000010384</v>
      </c>
      <c r="AK129" s="50">
        <v>325622496.49999779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7" t="s">
        <v>42</v>
      </c>
      <c r="B130" s="8" t="s">
        <v>1224</v>
      </c>
      <c r="C130" s="10" t="s">
        <v>157</v>
      </c>
      <c r="D130" s="49">
        <v>0</v>
      </c>
      <c r="E130" s="49">
        <v>0</v>
      </c>
      <c r="F130" s="49">
        <v>33706419.970001683</v>
      </c>
      <c r="G130" s="49">
        <v>0</v>
      </c>
      <c r="H130" s="49">
        <v>83196617.999998763</v>
      </c>
      <c r="I130" s="49">
        <v>0</v>
      </c>
      <c r="J130" s="49">
        <v>162938980.12000057</v>
      </c>
      <c r="K130" s="49">
        <v>0</v>
      </c>
      <c r="L130" s="49">
        <v>42328670.640000068</v>
      </c>
      <c r="M130" s="49">
        <v>0</v>
      </c>
      <c r="N130" s="49">
        <v>3600765.4000001848</v>
      </c>
      <c r="O130" s="49">
        <v>0</v>
      </c>
      <c r="P130" s="49">
        <v>13707592.37999939</v>
      </c>
      <c r="Q130" s="49">
        <v>0</v>
      </c>
      <c r="R130" s="49">
        <v>3720105.8199997176</v>
      </c>
      <c r="S130" s="49">
        <v>0</v>
      </c>
      <c r="T130" s="49">
        <v>5048145.9999997448</v>
      </c>
      <c r="U130" s="49">
        <v>0</v>
      </c>
      <c r="V130" s="49">
        <v>15463280.300000297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900683.7399993958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38421354.779999375</v>
      </c>
      <c r="AI130" s="49">
        <v>0</v>
      </c>
      <c r="AJ130" s="50">
        <v>397544.0000000695</v>
      </c>
      <c r="AK130" s="50">
        <v>403430161.14999926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7" t="s">
        <v>42</v>
      </c>
      <c r="B131" s="8" t="s">
        <v>1225</v>
      </c>
      <c r="C131" s="10" t="s">
        <v>158</v>
      </c>
      <c r="D131" s="49">
        <v>0</v>
      </c>
      <c r="E131" s="49">
        <v>0</v>
      </c>
      <c r="F131" s="49">
        <v>25380415.729999982</v>
      </c>
      <c r="G131" s="49">
        <v>0</v>
      </c>
      <c r="H131" s="49">
        <v>62645775.000000224</v>
      </c>
      <c r="I131" s="49">
        <v>0</v>
      </c>
      <c r="J131" s="49">
        <v>122690549.84000012</v>
      </c>
      <c r="K131" s="49">
        <v>0</v>
      </c>
      <c r="L131" s="49">
        <v>31872839.250000671</v>
      </c>
      <c r="M131" s="49">
        <v>0</v>
      </c>
      <c r="N131" s="49">
        <v>2711321.6999998707</v>
      </c>
      <c r="O131" s="49">
        <v>0</v>
      </c>
      <c r="P131" s="49">
        <v>10321606.749999445</v>
      </c>
      <c r="Q131" s="49">
        <v>0</v>
      </c>
      <c r="R131" s="49">
        <v>2801182.669999579</v>
      </c>
      <c r="S131" s="49">
        <v>0</v>
      </c>
      <c r="T131" s="49">
        <v>3801176.4000001443</v>
      </c>
      <c r="U131" s="49">
        <v>0</v>
      </c>
      <c r="V131" s="49">
        <v>11643612.199999765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678201.01000049489</v>
      </c>
      <c r="AC131" s="49">
        <v>0</v>
      </c>
      <c r="AD131" s="49">
        <v>0</v>
      </c>
      <c r="AE131" s="49">
        <v>0</v>
      </c>
      <c r="AF131" s="49">
        <v>0</v>
      </c>
      <c r="AG131" s="49">
        <v>0</v>
      </c>
      <c r="AH131" s="49">
        <v>28930690.390000232</v>
      </c>
      <c r="AI131" s="49">
        <v>0</v>
      </c>
      <c r="AJ131" s="50">
        <v>299345.00000000361</v>
      </c>
      <c r="AK131" s="50">
        <v>303776715.94000059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7" t="s">
        <v>42</v>
      </c>
      <c r="B132" s="8" t="s">
        <v>1226</v>
      </c>
      <c r="C132" s="10" t="s">
        <v>159</v>
      </c>
      <c r="D132" s="49">
        <v>0</v>
      </c>
      <c r="E132" s="49">
        <v>0</v>
      </c>
      <c r="F132" s="49">
        <v>133417248.37000147</v>
      </c>
      <c r="G132" s="49">
        <v>0</v>
      </c>
      <c r="H132" s="49">
        <v>329310093.00000077</v>
      </c>
      <c r="I132" s="49">
        <v>0</v>
      </c>
      <c r="J132" s="49">
        <v>644947494.0099988</v>
      </c>
      <c r="K132" s="49">
        <v>0</v>
      </c>
      <c r="L132" s="49">
        <v>167545974.59000188</v>
      </c>
      <c r="M132" s="49">
        <v>0</v>
      </c>
      <c r="N132" s="49">
        <v>14252600.800000135</v>
      </c>
      <c r="O132" s="49">
        <v>0</v>
      </c>
      <c r="P132" s="49">
        <v>54257595.910000086</v>
      </c>
      <c r="Q132" s="49">
        <v>0</v>
      </c>
      <c r="R132" s="49">
        <v>14724979.099998374</v>
      </c>
      <c r="S132" s="49">
        <v>0</v>
      </c>
      <c r="T132" s="49">
        <v>19981646.699999247</v>
      </c>
      <c r="U132" s="49">
        <v>0</v>
      </c>
      <c r="V132" s="49">
        <v>61206988.199997917</v>
      </c>
      <c r="W132" s="49">
        <v>0</v>
      </c>
      <c r="X132" s="49">
        <v>0</v>
      </c>
      <c r="Y132" s="49">
        <v>0</v>
      </c>
      <c r="Z132" s="49">
        <v>0</v>
      </c>
      <c r="AA132" s="49">
        <v>0</v>
      </c>
      <c r="AB132" s="49">
        <v>3565099.410001291</v>
      </c>
      <c r="AC132" s="49">
        <v>0</v>
      </c>
      <c r="AD132" s="49">
        <v>0</v>
      </c>
      <c r="AE132" s="49">
        <v>0</v>
      </c>
      <c r="AF132" s="49">
        <v>0</v>
      </c>
      <c r="AG132" s="49">
        <v>0</v>
      </c>
      <c r="AH132" s="49">
        <v>152079978.73999667</v>
      </c>
      <c r="AI132" s="49">
        <v>0</v>
      </c>
      <c r="AJ132" s="50">
        <v>1573562.9999990165</v>
      </c>
      <c r="AK132" s="50">
        <v>1596863261.8299961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7" t="s">
        <v>42</v>
      </c>
      <c r="B133" s="8" t="s">
        <v>1227</v>
      </c>
      <c r="C133" s="10" t="s">
        <v>160</v>
      </c>
      <c r="D133" s="49">
        <v>0</v>
      </c>
      <c r="E133" s="49">
        <v>0</v>
      </c>
      <c r="F133" s="49">
        <v>69467989.200001627</v>
      </c>
      <c r="G133" s="49">
        <v>0</v>
      </c>
      <c r="H133" s="49">
        <v>171465914.00000149</v>
      </c>
      <c r="I133" s="49">
        <v>0</v>
      </c>
      <c r="J133" s="49">
        <v>335812697.34000075</v>
      </c>
      <c r="K133" s="49">
        <v>0</v>
      </c>
      <c r="L133" s="49">
        <v>87238211.040002182</v>
      </c>
      <c r="M133" s="49">
        <v>0</v>
      </c>
      <c r="N133" s="49">
        <v>7421075.6999979811</v>
      </c>
      <c r="O133" s="49">
        <v>0</v>
      </c>
      <c r="P133" s="49">
        <v>28250966.130001135</v>
      </c>
      <c r="Q133" s="49">
        <v>0</v>
      </c>
      <c r="R133" s="49">
        <v>7667035.1699989457</v>
      </c>
      <c r="S133" s="49">
        <v>0</v>
      </c>
      <c r="T133" s="49">
        <v>10404088.300000092</v>
      </c>
      <c r="U133" s="49">
        <v>0</v>
      </c>
      <c r="V133" s="49">
        <v>31869390.400000904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1856283.9300024549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79185341.880000144</v>
      </c>
      <c r="AI133" s="49">
        <v>0</v>
      </c>
      <c r="AJ133" s="50">
        <v>819327.00000042003</v>
      </c>
      <c r="AK133" s="50">
        <v>831458320.09000814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7" t="s">
        <v>42</v>
      </c>
      <c r="B134" s="8" t="s">
        <v>1228</v>
      </c>
      <c r="C134" s="10" t="s">
        <v>2213</v>
      </c>
      <c r="D134" s="49">
        <v>0</v>
      </c>
      <c r="E134" s="49">
        <v>0</v>
      </c>
      <c r="F134" s="49">
        <v>50334471.859999545</v>
      </c>
      <c r="G134" s="49">
        <v>0</v>
      </c>
      <c r="H134" s="49">
        <v>124239178.99999987</v>
      </c>
      <c r="I134" s="49">
        <v>0</v>
      </c>
      <c r="J134" s="49">
        <v>243320047.2899996</v>
      </c>
      <c r="K134" s="49">
        <v>0</v>
      </c>
      <c r="L134" s="49">
        <v>63210253.320000261</v>
      </c>
      <c r="M134" s="49">
        <v>0</v>
      </c>
      <c r="N134" s="49">
        <v>5377094.6999994013</v>
      </c>
      <c r="O134" s="49">
        <v>0</v>
      </c>
      <c r="P134" s="49">
        <v>20469822.650000736</v>
      </c>
      <c r="Q134" s="49">
        <v>0</v>
      </c>
      <c r="R134" s="49">
        <v>5555308.7500000568</v>
      </c>
      <c r="S134" s="49">
        <v>0</v>
      </c>
      <c r="T134" s="49">
        <v>7538497.6999995857</v>
      </c>
      <c r="U134" s="49">
        <v>0</v>
      </c>
      <c r="V134" s="49">
        <v>23091627.399998549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49">
        <v>1345009.0199989437</v>
      </c>
      <c r="AC134" s="49">
        <v>0</v>
      </c>
      <c r="AD134" s="49">
        <v>0</v>
      </c>
      <c r="AE134" s="49">
        <v>0</v>
      </c>
      <c r="AF134" s="49">
        <v>0</v>
      </c>
      <c r="AG134" s="49">
        <v>0</v>
      </c>
      <c r="AH134" s="49">
        <v>57375380.120000497</v>
      </c>
      <c r="AI134" s="49">
        <v>0</v>
      </c>
      <c r="AJ134" s="50">
        <v>593659.99999977031</v>
      </c>
      <c r="AK134" s="50">
        <v>602450351.80999684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7" t="s">
        <v>42</v>
      </c>
      <c r="B135" s="8" t="s">
        <v>1229</v>
      </c>
      <c r="C135" s="10" t="s">
        <v>161</v>
      </c>
      <c r="D135" s="49">
        <v>0</v>
      </c>
      <c r="E135" s="49">
        <v>0</v>
      </c>
      <c r="F135" s="49">
        <v>110384209.83999653</v>
      </c>
      <c r="G135" s="49">
        <v>0</v>
      </c>
      <c r="H135" s="49">
        <v>272458282.00000054</v>
      </c>
      <c r="I135" s="49">
        <v>0</v>
      </c>
      <c r="J135" s="49">
        <v>533604315.63999891</v>
      </c>
      <c r="K135" s="49">
        <v>0</v>
      </c>
      <c r="L135" s="49">
        <v>138620981.91999987</v>
      </c>
      <c r="M135" s="49">
        <v>0</v>
      </c>
      <c r="N135" s="49">
        <v>11792044.099999061</v>
      </c>
      <c r="O135" s="49">
        <v>0</v>
      </c>
      <c r="P135" s="49">
        <v>44890611.349998847</v>
      </c>
      <c r="Q135" s="49">
        <v>0</v>
      </c>
      <c r="R135" s="49">
        <v>12182871.769998629</v>
      </c>
      <c r="S135" s="49">
        <v>0</v>
      </c>
      <c r="T135" s="49">
        <v>16532032.399999361</v>
      </c>
      <c r="U135" s="49">
        <v>0</v>
      </c>
      <c r="V135" s="49">
        <v>50640265.999998137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2949623.7699984666</v>
      </c>
      <c r="AC135" s="49">
        <v>0</v>
      </c>
      <c r="AD135" s="49">
        <v>0</v>
      </c>
      <c r="AE135" s="49">
        <v>0</v>
      </c>
      <c r="AF135" s="49">
        <v>0</v>
      </c>
      <c r="AG135" s="49">
        <v>0</v>
      </c>
      <c r="AH135" s="49">
        <v>125825022.27000031</v>
      </c>
      <c r="AI135" s="49">
        <v>0</v>
      </c>
      <c r="AJ135" s="50">
        <v>1301905.9999995898</v>
      </c>
      <c r="AK135" s="50">
        <v>1321182167.059988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7" t="s">
        <v>162</v>
      </c>
      <c r="B136" s="8" t="s">
        <v>1230</v>
      </c>
      <c r="C136" s="10" t="s">
        <v>163</v>
      </c>
      <c r="D136" s="49">
        <v>42345910.479998916</v>
      </c>
      <c r="E136" s="49">
        <v>0</v>
      </c>
      <c r="F136" s="49">
        <v>213121454.56999823</v>
      </c>
      <c r="G136" s="49">
        <v>1009454.2900001712</v>
      </c>
      <c r="H136" s="49">
        <v>107810150.00000092</v>
      </c>
      <c r="I136" s="49">
        <v>686191.31999980798</v>
      </c>
      <c r="J136" s="49">
        <v>340661979.77999955</v>
      </c>
      <c r="K136" s="49">
        <v>1673921.5699995097</v>
      </c>
      <c r="L136" s="49">
        <v>27703222.260001037</v>
      </c>
      <c r="M136" s="49">
        <v>263274.23999969749</v>
      </c>
      <c r="N136" s="49">
        <v>0</v>
      </c>
      <c r="O136" s="49">
        <v>0</v>
      </c>
      <c r="P136" s="49">
        <v>63103728.240000598</v>
      </c>
      <c r="Q136" s="49">
        <v>392520.10000041558</v>
      </c>
      <c r="R136" s="49">
        <v>8332892.6600028565</v>
      </c>
      <c r="S136" s="49">
        <v>51112.309999957382</v>
      </c>
      <c r="T136" s="49">
        <v>43305506.499998584</v>
      </c>
      <c r="U136" s="49">
        <v>29.34000011821945</v>
      </c>
      <c r="V136" s="49">
        <v>0</v>
      </c>
      <c r="W136" s="49">
        <v>0</v>
      </c>
      <c r="X136" s="49">
        <v>0</v>
      </c>
      <c r="Y136" s="49">
        <v>0</v>
      </c>
      <c r="Z136" s="49">
        <v>12879161.00000352</v>
      </c>
      <c r="AA136" s="49">
        <v>43696.950000046738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49">
        <v>0</v>
      </c>
      <c r="AH136" s="49">
        <v>286584.11999956251</v>
      </c>
      <c r="AI136" s="49">
        <v>1344.479999722696</v>
      </c>
      <c r="AJ136" s="50">
        <v>236769387.99999866</v>
      </c>
      <c r="AK136" s="50">
        <v>1100441522.2100019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7" t="s">
        <v>162</v>
      </c>
      <c r="B137" s="8" t="s">
        <v>1231</v>
      </c>
      <c r="C137" s="10" t="s">
        <v>164</v>
      </c>
      <c r="D137" s="49">
        <v>25768859.519999932</v>
      </c>
      <c r="E137" s="49">
        <v>0</v>
      </c>
      <c r="F137" s="49">
        <v>129691314.41999984</v>
      </c>
      <c r="G137" s="49">
        <v>0</v>
      </c>
      <c r="H137" s="49">
        <v>65605972.999999724</v>
      </c>
      <c r="I137" s="49">
        <v>0</v>
      </c>
      <c r="J137" s="49">
        <v>207303859.82999945</v>
      </c>
      <c r="K137" s="49">
        <v>0</v>
      </c>
      <c r="L137" s="49">
        <v>16858308.959999826</v>
      </c>
      <c r="M137" s="49">
        <v>0</v>
      </c>
      <c r="N137" s="49">
        <v>0</v>
      </c>
      <c r="O137" s="49">
        <v>0</v>
      </c>
      <c r="P137" s="49">
        <v>38400664.139999978</v>
      </c>
      <c r="Q137" s="49">
        <v>0</v>
      </c>
      <c r="R137" s="49">
        <v>5070834.2699990701</v>
      </c>
      <c r="S137" s="49">
        <v>0</v>
      </c>
      <c r="T137" s="49">
        <v>26352804.699999928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7837387.0000013709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49">
        <v>0</v>
      </c>
      <c r="AG137" s="49">
        <v>0</v>
      </c>
      <c r="AH137" s="49">
        <v>174395.729999592</v>
      </c>
      <c r="AI137" s="49">
        <v>0</v>
      </c>
      <c r="AJ137" s="50">
        <v>22712639.999999922</v>
      </c>
      <c r="AK137" s="50">
        <v>545777041.5699985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7" t="s">
        <v>162</v>
      </c>
      <c r="B138" s="8" t="s">
        <v>1232</v>
      </c>
      <c r="C138" s="10" t="s">
        <v>165</v>
      </c>
      <c r="D138" s="49">
        <v>2246645.6600000309</v>
      </c>
      <c r="E138" s="49">
        <v>0</v>
      </c>
      <c r="F138" s="49">
        <v>11307073.290000139</v>
      </c>
      <c r="G138" s="49">
        <v>0</v>
      </c>
      <c r="H138" s="49">
        <v>5719826.0000001611</v>
      </c>
      <c r="I138" s="49">
        <v>0</v>
      </c>
      <c r="J138" s="49">
        <v>18073687.660000086</v>
      </c>
      <c r="K138" s="49">
        <v>0</v>
      </c>
      <c r="L138" s="49">
        <v>1469783.5699999924</v>
      </c>
      <c r="M138" s="49">
        <v>0</v>
      </c>
      <c r="N138" s="49">
        <v>0</v>
      </c>
      <c r="O138" s="49">
        <v>0</v>
      </c>
      <c r="P138" s="49">
        <v>3347943.0499999691</v>
      </c>
      <c r="Q138" s="49">
        <v>0</v>
      </c>
      <c r="R138" s="49">
        <v>442097.89999994589</v>
      </c>
      <c r="S138" s="49">
        <v>0</v>
      </c>
      <c r="T138" s="49">
        <v>2297556.6000000066</v>
      </c>
      <c r="U138" s="49">
        <v>0</v>
      </c>
      <c r="V138" s="49">
        <v>0</v>
      </c>
      <c r="W138" s="49">
        <v>0</v>
      </c>
      <c r="X138" s="49">
        <v>0</v>
      </c>
      <c r="Y138" s="49">
        <v>0</v>
      </c>
      <c r="Z138" s="49">
        <v>683299.00000006426</v>
      </c>
      <c r="AA138" s="49">
        <v>0</v>
      </c>
      <c r="AB138" s="49">
        <v>0</v>
      </c>
      <c r="AC138" s="49">
        <v>0</v>
      </c>
      <c r="AD138" s="49">
        <v>0</v>
      </c>
      <c r="AE138" s="49">
        <v>0</v>
      </c>
      <c r="AF138" s="49">
        <v>0</v>
      </c>
      <c r="AG138" s="49">
        <v>0</v>
      </c>
      <c r="AH138" s="49">
        <v>15204.609999935801</v>
      </c>
      <c r="AI138" s="49">
        <v>0</v>
      </c>
      <c r="AJ138" s="50">
        <v>1980189.9999999772</v>
      </c>
      <c r="AK138" s="50">
        <v>47583307.340000309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7" t="s">
        <v>162</v>
      </c>
      <c r="B139" s="8" t="s">
        <v>1233</v>
      </c>
      <c r="C139" s="10" t="s">
        <v>166</v>
      </c>
      <c r="D139" s="49">
        <v>13457472.539999882</v>
      </c>
      <c r="E139" s="49">
        <v>0</v>
      </c>
      <c r="F139" s="49">
        <v>67729707.440000519</v>
      </c>
      <c r="G139" s="49">
        <v>0</v>
      </c>
      <c r="H139" s="49">
        <v>34261919.9999993</v>
      </c>
      <c r="I139" s="49">
        <v>0</v>
      </c>
      <c r="J139" s="49">
        <v>108261912.70000014</v>
      </c>
      <c r="K139" s="49">
        <v>0</v>
      </c>
      <c r="L139" s="49">
        <v>8804046.2000004165</v>
      </c>
      <c r="M139" s="49">
        <v>0</v>
      </c>
      <c r="N139" s="49">
        <v>0</v>
      </c>
      <c r="O139" s="49">
        <v>0</v>
      </c>
      <c r="P139" s="49">
        <v>20054278.830000639</v>
      </c>
      <c r="Q139" s="49">
        <v>0</v>
      </c>
      <c r="R139" s="49">
        <v>2648181.1400003275</v>
      </c>
      <c r="S139" s="49">
        <v>0</v>
      </c>
      <c r="T139" s="49">
        <v>13762430.799999811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4092979.9999997299</v>
      </c>
      <c r="AA139" s="49">
        <v>0</v>
      </c>
      <c r="AB139" s="49">
        <v>0</v>
      </c>
      <c r="AC139" s="49">
        <v>0</v>
      </c>
      <c r="AD139" s="49">
        <v>0</v>
      </c>
      <c r="AE139" s="49">
        <v>0</v>
      </c>
      <c r="AF139" s="49">
        <v>0</v>
      </c>
      <c r="AG139" s="49">
        <v>0</v>
      </c>
      <c r="AH139" s="49">
        <v>91076.040000242036</v>
      </c>
      <c r="AI139" s="49">
        <v>0</v>
      </c>
      <c r="AJ139" s="50">
        <v>11861399.999999791</v>
      </c>
      <c r="AK139" s="50">
        <v>285025405.69000077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7" t="s">
        <v>162</v>
      </c>
      <c r="B140" s="8" t="s">
        <v>1234</v>
      </c>
      <c r="C140" s="10" t="s">
        <v>167</v>
      </c>
      <c r="D140" s="49">
        <v>2704068.2100000191</v>
      </c>
      <c r="E140" s="49">
        <v>0</v>
      </c>
      <c r="F140" s="49">
        <v>13609224.479999948</v>
      </c>
      <c r="G140" s="49">
        <v>0</v>
      </c>
      <c r="H140" s="49">
        <v>6884395.9999999348</v>
      </c>
      <c r="I140" s="49">
        <v>0</v>
      </c>
      <c r="J140" s="49">
        <v>21753534.32000009</v>
      </c>
      <c r="K140" s="49">
        <v>0</v>
      </c>
      <c r="L140" s="49">
        <v>1769035.1100000229</v>
      </c>
      <c r="M140" s="49">
        <v>0</v>
      </c>
      <c r="N140" s="49">
        <v>0</v>
      </c>
      <c r="O140" s="49">
        <v>0</v>
      </c>
      <c r="P140" s="49">
        <v>4029592.8200000278</v>
      </c>
      <c r="Q140" s="49">
        <v>0</v>
      </c>
      <c r="R140" s="49">
        <v>532110.96999984817</v>
      </c>
      <c r="S140" s="49">
        <v>0</v>
      </c>
      <c r="T140" s="49">
        <v>2765344.8000000068</v>
      </c>
      <c r="U140" s="49">
        <v>0</v>
      </c>
      <c r="V140" s="49">
        <v>0</v>
      </c>
      <c r="W140" s="49">
        <v>0</v>
      </c>
      <c r="X140" s="49">
        <v>0</v>
      </c>
      <c r="Y140" s="49">
        <v>0</v>
      </c>
      <c r="Z140" s="49">
        <v>822421.00000010082</v>
      </c>
      <c r="AA140" s="49">
        <v>0</v>
      </c>
      <c r="AB140" s="49">
        <v>0</v>
      </c>
      <c r="AC140" s="49">
        <v>0</v>
      </c>
      <c r="AD140" s="49">
        <v>0</v>
      </c>
      <c r="AE140" s="49">
        <v>0</v>
      </c>
      <c r="AF140" s="49">
        <v>0</v>
      </c>
      <c r="AG140" s="49">
        <v>0</v>
      </c>
      <c r="AH140" s="49">
        <v>18300.289999965604</v>
      </c>
      <c r="AI140" s="49">
        <v>0</v>
      </c>
      <c r="AJ140" s="50">
        <v>2383362.0000000703</v>
      </c>
      <c r="AK140" s="50">
        <v>57271390.00000003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7" t="s">
        <v>162</v>
      </c>
      <c r="B141" s="8" t="s">
        <v>1235</v>
      </c>
      <c r="C141" s="10" t="s">
        <v>168</v>
      </c>
      <c r="D141" s="49">
        <v>33688122.880000003</v>
      </c>
      <c r="E141" s="49">
        <v>0</v>
      </c>
      <c r="F141" s="49">
        <v>169547937.08999866</v>
      </c>
      <c r="G141" s="49">
        <v>0</v>
      </c>
      <c r="H141" s="49">
        <v>85767944.999999329</v>
      </c>
      <c r="I141" s="49">
        <v>0</v>
      </c>
      <c r="J141" s="49">
        <v>271012301.25000221</v>
      </c>
      <c r="K141" s="49">
        <v>0</v>
      </c>
      <c r="L141" s="49">
        <v>22039189.719999939</v>
      </c>
      <c r="M141" s="49">
        <v>0</v>
      </c>
      <c r="N141" s="49">
        <v>0</v>
      </c>
      <c r="O141" s="49">
        <v>0</v>
      </c>
      <c r="P141" s="49">
        <v>50201922.889998421</v>
      </c>
      <c r="Q141" s="49">
        <v>0</v>
      </c>
      <c r="R141" s="49">
        <v>6629198.9900010033</v>
      </c>
      <c r="S141" s="49">
        <v>0</v>
      </c>
      <c r="T141" s="49">
        <v>34451525.5999998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  <c r="Z141" s="49">
        <v>10245966.000000054</v>
      </c>
      <c r="AA141" s="49">
        <v>0</v>
      </c>
      <c r="AB141" s="49">
        <v>0</v>
      </c>
      <c r="AC141" s="49">
        <v>0</v>
      </c>
      <c r="AD141" s="49">
        <v>0</v>
      </c>
      <c r="AE141" s="49">
        <v>0</v>
      </c>
      <c r="AF141" s="49">
        <v>0</v>
      </c>
      <c r="AG141" s="49">
        <v>0</v>
      </c>
      <c r="AH141" s="49">
        <v>227990.86999893904</v>
      </c>
      <c r="AI141" s="49">
        <v>0</v>
      </c>
      <c r="AJ141" s="50">
        <v>29692669.999999702</v>
      </c>
      <c r="AK141" s="50">
        <v>713504770.28999805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7" t="s">
        <v>162</v>
      </c>
      <c r="B142" s="8" t="s">
        <v>1236</v>
      </c>
      <c r="C142" s="10" t="s">
        <v>169</v>
      </c>
      <c r="D142" s="49">
        <v>31031748.020000458</v>
      </c>
      <c r="E142" s="49">
        <v>0</v>
      </c>
      <c r="F142" s="49">
        <v>156178747.70999974</v>
      </c>
      <c r="G142" s="49">
        <v>0</v>
      </c>
      <c r="H142" s="49">
        <v>79004972.000000641</v>
      </c>
      <c r="I142" s="49">
        <v>0</v>
      </c>
      <c r="J142" s="49">
        <v>249642447.34000212</v>
      </c>
      <c r="K142" s="49">
        <v>0</v>
      </c>
      <c r="L142" s="49">
        <v>20301356.179998599</v>
      </c>
      <c r="M142" s="49">
        <v>0</v>
      </c>
      <c r="N142" s="49">
        <v>0</v>
      </c>
      <c r="O142" s="49">
        <v>0</v>
      </c>
      <c r="P142" s="49">
        <v>46243402.030001104</v>
      </c>
      <c r="Q142" s="49">
        <v>0</v>
      </c>
      <c r="R142" s="49">
        <v>6106474.0700012539</v>
      </c>
      <c r="S142" s="49">
        <v>0</v>
      </c>
      <c r="T142" s="49">
        <v>31734954.999999538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9438050.9999995828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210013.34000079159</v>
      </c>
      <c r="AI142" s="49">
        <v>0</v>
      </c>
      <c r="AJ142" s="50">
        <v>27351343.000000581</v>
      </c>
      <c r="AK142" s="50">
        <v>657243509.69000435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7" t="s">
        <v>170</v>
      </c>
      <c r="B143" s="8" t="s">
        <v>1237</v>
      </c>
      <c r="C143" s="10" t="s">
        <v>171</v>
      </c>
      <c r="D143" s="49">
        <v>0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0</v>
      </c>
      <c r="U143" s="49">
        <v>0</v>
      </c>
      <c r="V143" s="49">
        <v>0</v>
      </c>
      <c r="W143" s="49">
        <v>0</v>
      </c>
      <c r="X143" s="49">
        <v>0</v>
      </c>
      <c r="Y143" s="49">
        <v>0</v>
      </c>
      <c r="Z143" s="49">
        <v>0</v>
      </c>
      <c r="AA143" s="49">
        <v>0</v>
      </c>
      <c r="AB143" s="49">
        <v>0</v>
      </c>
      <c r="AC143" s="49">
        <v>0</v>
      </c>
      <c r="AD143" s="49">
        <v>0</v>
      </c>
      <c r="AE143" s="49">
        <v>0</v>
      </c>
      <c r="AF143" s="49">
        <v>0</v>
      </c>
      <c r="AG143" s="49">
        <v>0</v>
      </c>
      <c r="AH143" s="49">
        <v>0</v>
      </c>
      <c r="AI143" s="49">
        <v>0</v>
      </c>
      <c r="AJ143" s="50">
        <v>0</v>
      </c>
      <c r="AK143" s="50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7" t="s">
        <v>170</v>
      </c>
      <c r="B144" s="8" t="s">
        <v>1238</v>
      </c>
      <c r="C144" s="10" t="s">
        <v>172</v>
      </c>
      <c r="D144" s="49">
        <v>0</v>
      </c>
      <c r="E144" s="49">
        <v>0</v>
      </c>
      <c r="F144" s="49">
        <v>425949672.41999477</v>
      </c>
      <c r="G144" s="49">
        <v>0</v>
      </c>
      <c r="H144" s="49">
        <v>195473837.99999255</v>
      </c>
      <c r="I144" s="49">
        <v>0</v>
      </c>
      <c r="J144" s="49">
        <v>378701587.00000435</v>
      </c>
      <c r="K144" s="49">
        <v>0</v>
      </c>
      <c r="L144" s="49">
        <v>114853056.79000543</v>
      </c>
      <c r="M144" s="49">
        <v>0</v>
      </c>
      <c r="N144" s="49">
        <v>797139.70000114955</v>
      </c>
      <c r="O144" s="49">
        <v>0</v>
      </c>
      <c r="P144" s="49">
        <v>54562573.219996087</v>
      </c>
      <c r="Q144" s="49">
        <v>0</v>
      </c>
      <c r="R144" s="49">
        <v>31832025.86000124</v>
      </c>
      <c r="S144" s="49">
        <v>0</v>
      </c>
      <c r="T144" s="49">
        <v>52772255.900000416</v>
      </c>
      <c r="U144" s="49">
        <v>0</v>
      </c>
      <c r="V144" s="49">
        <v>4906633.4999951301</v>
      </c>
      <c r="W144" s="49">
        <v>0</v>
      </c>
      <c r="X144" s="49">
        <v>6120.0700016723094</v>
      </c>
      <c r="Y144" s="49">
        <v>0</v>
      </c>
      <c r="Z144" s="49">
        <v>300939077.91999924</v>
      </c>
      <c r="AA144" s="49">
        <v>0</v>
      </c>
      <c r="AB144" s="49">
        <v>0</v>
      </c>
      <c r="AC144" s="49">
        <v>0</v>
      </c>
      <c r="AD144" s="49">
        <v>0</v>
      </c>
      <c r="AE144" s="49">
        <v>0</v>
      </c>
      <c r="AF144" s="49">
        <v>13379.00000364434</v>
      </c>
      <c r="AG144" s="49">
        <v>0</v>
      </c>
      <c r="AH144" s="49">
        <v>2876693.9699990638</v>
      </c>
      <c r="AI144" s="49">
        <v>0</v>
      </c>
      <c r="AJ144" s="50">
        <v>634317930.00000465</v>
      </c>
      <c r="AK144" s="50">
        <v>2198001983.3499994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7" t="s">
        <v>170</v>
      </c>
      <c r="B145" s="8" t="s">
        <v>1239</v>
      </c>
      <c r="C145" s="10" t="s">
        <v>173</v>
      </c>
      <c r="D145" s="49">
        <v>0</v>
      </c>
      <c r="E145" s="49">
        <v>0</v>
      </c>
      <c r="F145" s="49">
        <v>268949204.36999941</v>
      </c>
      <c r="G145" s="49">
        <v>0</v>
      </c>
      <c r="H145" s="49">
        <v>123424284.00000249</v>
      </c>
      <c r="I145" s="49">
        <v>0</v>
      </c>
      <c r="J145" s="49">
        <v>239116256.00000024</v>
      </c>
      <c r="K145" s="49">
        <v>0</v>
      </c>
      <c r="L145" s="49">
        <v>72519455.42000103</v>
      </c>
      <c r="M145" s="49">
        <v>0</v>
      </c>
      <c r="N145" s="49">
        <v>503322.89999939955</v>
      </c>
      <c r="O145" s="49">
        <v>0</v>
      </c>
      <c r="P145" s="49">
        <v>34451395.37000066</v>
      </c>
      <c r="Q145" s="49">
        <v>0</v>
      </c>
      <c r="R145" s="49">
        <v>20099083.699999478</v>
      </c>
      <c r="S145" s="49">
        <v>0</v>
      </c>
      <c r="T145" s="49">
        <v>33320970.000000268</v>
      </c>
      <c r="U145" s="49">
        <v>0</v>
      </c>
      <c r="V145" s="49">
        <v>3098101.5999989533</v>
      </c>
      <c r="W145" s="49">
        <v>0</v>
      </c>
      <c r="X145" s="49">
        <v>3864.2800005867416</v>
      </c>
      <c r="Y145" s="49">
        <v>0</v>
      </c>
      <c r="Z145" s="49">
        <v>190016170.31999624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1816375.5200007968</v>
      </c>
      <c r="AI145" s="49">
        <v>0</v>
      </c>
      <c r="AJ145" s="50">
        <v>4376996.9999993034</v>
      </c>
      <c r="AK145" s="50">
        <v>991695480.47999883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7" t="s">
        <v>170</v>
      </c>
      <c r="B146" s="8" t="s">
        <v>1240</v>
      </c>
      <c r="C146" s="10" t="s">
        <v>174</v>
      </c>
      <c r="D146" s="49">
        <v>0</v>
      </c>
      <c r="E146" s="49">
        <v>0</v>
      </c>
      <c r="F146" s="49">
        <v>161305336.79999688</v>
      </c>
      <c r="G146" s="49">
        <v>0</v>
      </c>
      <c r="H146" s="49">
        <v>74025115.000001058</v>
      </c>
      <c r="I146" s="49">
        <v>0</v>
      </c>
      <c r="J146" s="49">
        <v>143412689.00000003</v>
      </c>
      <c r="K146" s="49">
        <v>0</v>
      </c>
      <c r="L146" s="49">
        <v>43494366.220000267</v>
      </c>
      <c r="M146" s="49">
        <v>0</v>
      </c>
      <c r="N146" s="49">
        <v>301873.50000063161</v>
      </c>
      <c r="O146" s="49">
        <v>0</v>
      </c>
      <c r="P146" s="49">
        <v>20662614.809998728</v>
      </c>
      <c r="Q146" s="49">
        <v>0</v>
      </c>
      <c r="R146" s="49">
        <v>12054653.519999923</v>
      </c>
      <c r="S146" s="49">
        <v>0</v>
      </c>
      <c r="T146" s="49">
        <v>19984629.799999841</v>
      </c>
      <c r="U146" s="49">
        <v>0</v>
      </c>
      <c r="V146" s="49">
        <v>1858121.9999994901</v>
      </c>
      <c r="W146" s="49">
        <v>0</v>
      </c>
      <c r="X146" s="49">
        <v>2317.6500000561932</v>
      </c>
      <c r="Y146" s="49">
        <v>0</v>
      </c>
      <c r="Z146" s="49">
        <v>113964354.88000035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49">
        <v>0</v>
      </c>
      <c r="AG146" s="49">
        <v>0</v>
      </c>
      <c r="AH146" s="49">
        <v>1089391.8300006972</v>
      </c>
      <c r="AI146" s="49">
        <v>0</v>
      </c>
      <c r="AJ146" s="50">
        <v>2625154.0000003139</v>
      </c>
      <c r="AK146" s="50">
        <v>594780619.00999832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7" t="s">
        <v>170</v>
      </c>
      <c r="B147" s="8" t="s">
        <v>1241</v>
      </c>
      <c r="C147" s="10" t="s">
        <v>175</v>
      </c>
      <c r="D147" s="49">
        <v>0</v>
      </c>
      <c r="E147" s="49">
        <v>0</v>
      </c>
      <c r="F147" s="49">
        <v>319666985.75000244</v>
      </c>
      <c r="G147" s="49">
        <v>0</v>
      </c>
      <c r="H147" s="49">
        <v>146699331.99999735</v>
      </c>
      <c r="I147" s="49">
        <v>0</v>
      </c>
      <c r="J147" s="49">
        <v>284208212.00000077</v>
      </c>
      <c r="K147" s="49">
        <v>0</v>
      </c>
      <c r="L147" s="49">
        <v>86194996.059998512</v>
      </c>
      <c r="M147" s="49">
        <v>0</v>
      </c>
      <c r="N147" s="49">
        <v>598238.00000105926</v>
      </c>
      <c r="O147" s="49">
        <v>0</v>
      </c>
      <c r="P147" s="49">
        <v>40948155.039998561</v>
      </c>
      <c r="Q147" s="49">
        <v>0</v>
      </c>
      <c r="R147" s="49">
        <v>23889319.609997042</v>
      </c>
      <c r="S147" s="49">
        <v>0</v>
      </c>
      <c r="T147" s="49">
        <v>39604556.599999368</v>
      </c>
      <c r="U147" s="49">
        <v>0</v>
      </c>
      <c r="V147" s="49">
        <v>3682333.3999995776</v>
      </c>
      <c r="W147" s="49">
        <v>0</v>
      </c>
      <c r="X147" s="49">
        <v>4592.9999987825522</v>
      </c>
      <c r="Y147" s="49">
        <v>0</v>
      </c>
      <c r="Z147" s="49">
        <v>225848953.46000183</v>
      </c>
      <c r="AA147" s="49">
        <v>0</v>
      </c>
      <c r="AB147" s="49">
        <v>0</v>
      </c>
      <c r="AC147" s="49">
        <v>0</v>
      </c>
      <c r="AD147" s="49">
        <v>0</v>
      </c>
      <c r="AE147" s="49">
        <v>0</v>
      </c>
      <c r="AF147" s="49">
        <v>0</v>
      </c>
      <c r="AG147" s="49">
        <v>0</v>
      </c>
      <c r="AH147" s="49">
        <v>2158903.1499971217</v>
      </c>
      <c r="AI147" s="49">
        <v>0</v>
      </c>
      <c r="AJ147" s="50">
        <v>5202400.0000007544</v>
      </c>
      <c r="AK147" s="50">
        <v>1178706978.069993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7" t="s">
        <v>170</v>
      </c>
      <c r="B148" s="8" t="s">
        <v>1242</v>
      </c>
      <c r="C148" s="10" t="s">
        <v>176</v>
      </c>
      <c r="D148" s="49">
        <v>0</v>
      </c>
      <c r="E148" s="49">
        <v>0</v>
      </c>
      <c r="F148" s="49">
        <v>154289175.14000037</v>
      </c>
      <c r="G148" s="49">
        <v>0</v>
      </c>
      <c r="H148" s="49">
        <v>70805308.000001237</v>
      </c>
      <c r="I148" s="49">
        <v>0</v>
      </c>
      <c r="J148" s="49">
        <v>137174787.00000098</v>
      </c>
      <c r="K148" s="49">
        <v>0</v>
      </c>
      <c r="L148" s="49">
        <v>41602528.390001327</v>
      </c>
      <c r="M148" s="49">
        <v>0</v>
      </c>
      <c r="N148" s="49">
        <v>288743.69999959157</v>
      </c>
      <c r="O148" s="49">
        <v>0</v>
      </c>
      <c r="P148" s="49">
        <v>19763870.939998157</v>
      </c>
      <c r="Q148" s="49">
        <v>0</v>
      </c>
      <c r="R148" s="49">
        <v>11530322.739999996</v>
      </c>
      <c r="S148" s="49">
        <v>0</v>
      </c>
      <c r="T148" s="49">
        <v>19115375.199999783</v>
      </c>
      <c r="U148" s="49">
        <v>0</v>
      </c>
      <c r="V148" s="49">
        <v>1777300.4000015971</v>
      </c>
      <c r="W148" s="49">
        <v>0</v>
      </c>
      <c r="X148" s="49">
        <v>2216.8399996899357</v>
      </c>
      <c r="Y148" s="49">
        <v>0</v>
      </c>
      <c r="Z148" s="49">
        <v>109007343.20999938</v>
      </c>
      <c r="AA148" s="49">
        <v>0</v>
      </c>
      <c r="AB148" s="49">
        <v>0</v>
      </c>
      <c r="AC148" s="49">
        <v>0</v>
      </c>
      <c r="AD148" s="49">
        <v>0</v>
      </c>
      <c r="AE148" s="49">
        <v>0</v>
      </c>
      <c r="AF148" s="49">
        <v>0</v>
      </c>
      <c r="AG148" s="49">
        <v>0</v>
      </c>
      <c r="AH148" s="49">
        <v>1042007.4700001872</v>
      </c>
      <c r="AI148" s="49">
        <v>0</v>
      </c>
      <c r="AJ148" s="50">
        <v>2510969.0000001146</v>
      </c>
      <c r="AK148" s="50">
        <v>568909948.03000236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7" t="s">
        <v>170</v>
      </c>
      <c r="B149" s="8" t="s">
        <v>1243</v>
      </c>
      <c r="C149" s="10" t="s">
        <v>177</v>
      </c>
      <c r="D149" s="49">
        <v>0</v>
      </c>
      <c r="E149" s="49">
        <v>0</v>
      </c>
      <c r="F149" s="49">
        <v>240641091.91000122</v>
      </c>
      <c r="G149" s="49">
        <v>0</v>
      </c>
      <c r="H149" s="49">
        <v>110433323.9999999</v>
      </c>
      <c r="I149" s="49">
        <v>0</v>
      </c>
      <c r="J149" s="49">
        <v>213948194.99999785</v>
      </c>
      <c r="K149" s="49">
        <v>0</v>
      </c>
      <c r="L149" s="49">
        <v>64886456.740000799</v>
      </c>
      <c r="M149" s="49">
        <v>0</v>
      </c>
      <c r="N149" s="49">
        <v>450345.69999924995</v>
      </c>
      <c r="O149" s="49">
        <v>0</v>
      </c>
      <c r="P149" s="49">
        <v>30825231.540003482</v>
      </c>
      <c r="Q149" s="49">
        <v>0</v>
      </c>
      <c r="R149" s="49">
        <v>17983565.080001518</v>
      </c>
      <c r="S149" s="49">
        <v>0</v>
      </c>
      <c r="T149" s="49">
        <v>29813788.0999998</v>
      </c>
      <c r="U149" s="49">
        <v>0</v>
      </c>
      <c r="V149" s="49">
        <v>2772013.0999994464</v>
      </c>
      <c r="W149" s="49">
        <v>0</v>
      </c>
      <c r="X149" s="49">
        <v>3457.550000823539</v>
      </c>
      <c r="Y149" s="49">
        <v>0</v>
      </c>
      <c r="Z149" s="49">
        <v>170016115.13999653</v>
      </c>
      <c r="AA149" s="49">
        <v>0</v>
      </c>
      <c r="AB149" s="49">
        <v>0</v>
      </c>
      <c r="AC149" s="49">
        <v>0</v>
      </c>
      <c r="AD149" s="49">
        <v>0</v>
      </c>
      <c r="AE149" s="49">
        <v>0</v>
      </c>
      <c r="AF149" s="49">
        <v>0</v>
      </c>
      <c r="AG149" s="49">
        <v>0</v>
      </c>
      <c r="AH149" s="49">
        <v>1625193.8299994278</v>
      </c>
      <c r="AI149" s="49">
        <v>0</v>
      </c>
      <c r="AJ149" s="50">
        <v>3916298.0000010775</v>
      </c>
      <c r="AK149" s="50">
        <v>887315075.69000101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7" t="s">
        <v>170</v>
      </c>
      <c r="B150" s="8" t="s">
        <v>1244</v>
      </c>
      <c r="C150" s="10" t="s">
        <v>178</v>
      </c>
      <c r="D150" s="49">
        <v>0</v>
      </c>
      <c r="E150" s="49">
        <v>0</v>
      </c>
      <c r="F150" s="49">
        <v>857687124.43000209</v>
      </c>
      <c r="G150" s="49">
        <v>0</v>
      </c>
      <c r="H150" s="49">
        <v>393603763.00000316</v>
      </c>
      <c r="I150" s="49">
        <v>0</v>
      </c>
      <c r="J150" s="49">
        <v>762548952.99999142</v>
      </c>
      <c r="K150" s="49">
        <v>0</v>
      </c>
      <c r="L150" s="49">
        <v>231266730.57999611</v>
      </c>
      <c r="M150" s="49">
        <v>0</v>
      </c>
      <c r="N150" s="49">
        <v>1605110.599999954</v>
      </c>
      <c r="O150" s="49">
        <v>0</v>
      </c>
      <c r="P150" s="49">
        <v>109866539.22000176</v>
      </c>
      <c r="Q150" s="49">
        <v>0</v>
      </c>
      <c r="R150" s="49">
        <v>64096583.739995584</v>
      </c>
      <c r="S150" s="49">
        <v>0</v>
      </c>
      <c r="T150" s="49">
        <v>106261578.19999754</v>
      </c>
      <c r="U150" s="49">
        <v>0</v>
      </c>
      <c r="V150" s="49">
        <v>9879938.8000083044</v>
      </c>
      <c r="W150" s="49">
        <v>0</v>
      </c>
      <c r="X150" s="49">
        <v>12323.299996838075</v>
      </c>
      <c r="Y150" s="49">
        <v>0</v>
      </c>
      <c r="Z150" s="49">
        <v>605967298.35000157</v>
      </c>
      <c r="AA150" s="49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49">
        <v>0</v>
      </c>
      <c r="AH150" s="49">
        <v>5792476.319997374</v>
      </c>
      <c r="AI150" s="49">
        <v>0</v>
      </c>
      <c r="AJ150" s="50">
        <v>13958374.00000068</v>
      </c>
      <c r="AK150" s="50">
        <v>3162546793.5399928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7" t="s">
        <v>170</v>
      </c>
      <c r="B151" s="8" t="s">
        <v>1245</v>
      </c>
      <c r="C151" s="10" t="s">
        <v>179</v>
      </c>
      <c r="D151" s="49">
        <v>0</v>
      </c>
      <c r="E151" s="49">
        <v>0</v>
      </c>
      <c r="F151" s="49">
        <v>183637538.37999961</v>
      </c>
      <c r="G151" s="49">
        <v>0</v>
      </c>
      <c r="H151" s="49">
        <v>84273653.999999791</v>
      </c>
      <c r="I151" s="49">
        <v>0</v>
      </c>
      <c r="J151" s="49">
        <v>163267711.00000113</v>
      </c>
      <c r="K151" s="49">
        <v>0</v>
      </c>
      <c r="L151" s="49">
        <v>49516020.389999844</v>
      </c>
      <c r="M151" s="49">
        <v>0</v>
      </c>
      <c r="N151" s="49">
        <v>343667.59999862581</v>
      </c>
      <c r="O151" s="49">
        <v>0</v>
      </c>
      <c r="P151" s="49">
        <v>23523287.300002757</v>
      </c>
      <c r="Q151" s="49">
        <v>0</v>
      </c>
      <c r="R151" s="49">
        <v>13723580.789999066</v>
      </c>
      <c r="S151" s="49">
        <v>0</v>
      </c>
      <c r="T151" s="49">
        <v>22751437.100000188</v>
      </c>
      <c r="U151" s="49">
        <v>0</v>
      </c>
      <c r="V151" s="49">
        <v>2115372.0999996122</v>
      </c>
      <c r="W151" s="49">
        <v>0</v>
      </c>
      <c r="X151" s="49">
        <v>2638.5199992477214</v>
      </c>
      <c r="Y151" s="49">
        <v>0</v>
      </c>
      <c r="Z151" s="49">
        <v>129742350.88000113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1240214.6000001431</v>
      </c>
      <c r="AI151" s="49">
        <v>0</v>
      </c>
      <c r="AJ151" s="50">
        <v>2988597.9999993294</v>
      </c>
      <c r="AK151" s="50">
        <v>677126070.66000044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7" t="s">
        <v>170</v>
      </c>
      <c r="B152" s="8" t="s">
        <v>1246</v>
      </c>
      <c r="C152" s="10" t="s">
        <v>180</v>
      </c>
      <c r="D152" s="49">
        <v>0</v>
      </c>
      <c r="E152" s="49">
        <v>0</v>
      </c>
      <c r="F152" s="49">
        <v>187544013.67000252</v>
      </c>
      <c r="G152" s="49">
        <v>0</v>
      </c>
      <c r="H152" s="49">
        <v>86066385.000001073</v>
      </c>
      <c r="I152" s="49">
        <v>0</v>
      </c>
      <c r="J152" s="49">
        <v>166740862.9999994</v>
      </c>
      <c r="K152" s="49">
        <v>0</v>
      </c>
      <c r="L152" s="49">
        <v>50569362.269998565</v>
      </c>
      <c r="M152" s="49">
        <v>0</v>
      </c>
      <c r="N152" s="49">
        <v>350977.30000109482</v>
      </c>
      <c r="O152" s="49">
        <v>0</v>
      </c>
      <c r="P152" s="49">
        <v>24023691.899999343</v>
      </c>
      <c r="Q152" s="49">
        <v>0</v>
      </c>
      <c r="R152" s="49">
        <v>14015519.690000938</v>
      </c>
      <c r="S152" s="49">
        <v>0</v>
      </c>
      <c r="T152" s="49">
        <v>23235422.699999943</v>
      </c>
      <c r="U152" s="49">
        <v>0</v>
      </c>
      <c r="V152" s="49">
        <v>2160371.7000004132</v>
      </c>
      <c r="W152" s="49">
        <v>0</v>
      </c>
      <c r="X152" s="49">
        <v>2694.6399996842702</v>
      </c>
      <c r="Y152" s="49">
        <v>0</v>
      </c>
      <c r="Z152" s="49">
        <v>132502325.68999907</v>
      </c>
      <c r="AA152" s="49">
        <v>0</v>
      </c>
      <c r="AB152" s="49">
        <v>0</v>
      </c>
      <c r="AC152" s="49">
        <v>0</v>
      </c>
      <c r="AD152" s="49">
        <v>0</v>
      </c>
      <c r="AE152" s="49">
        <v>0</v>
      </c>
      <c r="AF152" s="49">
        <v>0</v>
      </c>
      <c r="AG152" s="49">
        <v>0</v>
      </c>
      <c r="AH152" s="49">
        <v>1266597.3700013382</v>
      </c>
      <c r="AI152" s="49">
        <v>0</v>
      </c>
      <c r="AJ152" s="50">
        <v>3052174.000000814</v>
      </c>
      <c r="AK152" s="50">
        <v>691530398.93000412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7" t="s">
        <v>170</v>
      </c>
      <c r="B153" s="8" t="s">
        <v>1247</v>
      </c>
      <c r="C153" s="10" t="s">
        <v>181</v>
      </c>
      <c r="D153" s="49">
        <v>0</v>
      </c>
      <c r="E153" s="49">
        <v>0</v>
      </c>
      <c r="F153" s="49">
        <v>44841468.579999842</v>
      </c>
      <c r="G153" s="49">
        <v>0</v>
      </c>
      <c r="H153" s="49">
        <v>20578331.99999975</v>
      </c>
      <c r="I153" s="49">
        <v>0</v>
      </c>
      <c r="J153" s="49">
        <v>39867468.000000082</v>
      </c>
      <c r="K153" s="49">
        <v>0</v>
      </c>
      <c r="L153" s="49">
        <v>12091051.86000002</v>
      </c>
      <c r="M153" s="49">
        <v>0</v>
      </c>
      <c r="N153" s="49">
        <v>83918.000000206433</v>
      </c>
      <c r="O153" s="49">
        <v>0</v>
      </c>
      <c r="P153" s="49">
        <v>5744026.0000004508</v>
      </c>
      <c r="Q153" s="49">
        <v>0</v>
      </c>
      <c r="R153" s="49">
        <v>3351087.4299998032</v>
      </c>
      <c r="S153" s="49">
        <v>0</v>
      </c>
      <c r="T153" s="49">
        <v>5555551.5999999791</v>
      </c>
      <c r="U153" s="49">
        <v>0</v>
      </c>
      <c r="V153" s="49">
        <v>516541.50000039057</v>
      </c>
      <c r="W153" s="49">
        <v>0</v>
      </c>
      <c r="X153" s="49">
        <v>644.28999994447622</v>
      </c>
      <c r="Y153" s="49">
        <v>0</v>
      </c>
      <c r="Z153" s="49">
        <v>31681089.069999795</v>
      </c>
      <c r="AA153" s="49">
        <v>0</v>
      </c>
      <c r="AB153" s="49">
        <v>0</v>
      </c>
      <c r="AC153" s="49">
        <v>0</v>
      </c>
      <c r="AD153" s="49">
        <v>0</v>
      </c>
      <c r="AE153" s="49">
        <v>0</v>
      </c>
      <c r="AF153" s="49">
        <v>0</v>
      </c>
      <c r="AG153" s="49">
        <v>0</v>
      </c>
      <c r="AH153" s="49">
        <v>302841.36999969813</v>
      </c>
      <c r="AI153" s="49">
        <v>0</v>
      </c>
      <c r="AJ153" s="50">
        <v>729768.99999987159</v>
      </c>
      <c r="AK153" s="50">
        <v>165343788.69999987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7" t="s">
        <v>170</v>
      </c>
      <c r="B154" s="8" t="s">
        <v>1248</v>
      </c>
      <c r="C154" s="10" t="s">
        <v>182</v>
      </c>
      <c r="D154" s="49">
        <v>0</v>
      </c>
      <c r="E154" s="49">
        <v>0</v>
      </c>
      <c r="F154" s="49">
        <v>126888515.59000003</v>
      </c>
      <c r="G154" s="49">
        <v>0</v>
      </c>
      <c r="H154" s="49">
        <v>58230788.999999404</v>
      </c>
      <c r="I154" s="49">
        <v>0</v>
      </c>
      <c r="J154" s="49">
        <v>112813521.00000073</v>
      </c>
      <c r="K154" s="49">
        <v>0</v>
      </c>
      <c r="L154" s="49">
        <v>34214215.36000105</v>
      </c>
      <c r="M154" s="49">
        <v>0</v>
      </c>
      <c r="N154" s="49">
        <v>237464.29999934658</v>
      </c>
      <c r="O154" s="49">
        <v>0</v>
      </c>
      <c r="P154" s="49">
        <v>16253948.730000364</v>
      </c>
      <c r="Q154" s="49">
        <v>0</v>
      </c>
      <c r="R154" s="49">
        <v>9482619.4000005741</v>
      </c>
      <c r="S154" s="49">
        <v>0</v>
      </c>
      <c r="T154" s="49">
        <v>15720620.599999867</v>
      </c>
      <c r="U154" s="49">
        <v>0</v>
      </c>
      <c r="V154" s="49">
        <v>1461665.1000008266</v>
      </c>
      <c r="W154" s="49">
        <v>0</v>
      </c>
      <c r="X154" s="49">
        <v>1823.1400003094632</v>
      </c>
      <c r="Y154" s="49">
        <v>0</v>
      </c>
      <c r="Z154" s="49">
        <v>89648413.689999536</v>
      </c>
      <c r="AA154" s="49">
        <v>0</v>
      </c>
      <c r="AB154" s="49">
        <v>0</v>
      </c>
      <c r="AC154" s="49">
        <v>0</v>
      </c>
      <c r="AD154" s="49">
        <v>0</v>
      </c>
      <c r="AE154" s="49">
        <v>0</v>
      </c>
      <c r="AF154" s="49">
        <v>0</v>
      </c>
      <c r="AG154" s="49">
        <v>0</v>
      </c>
      <c r="AH154" s="49">
        <v>856954.34999934607</v>
      </c>
      <c r="AI154" s="49">
        <v>0</v>
      </c>
      <c r="AJ154" s="50">
        <v>2065039.0000001192</v>
      </c>
      <c r="AK154" s="50">
        <v>467875589.26000142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7" t="s">
        <v>170</v>
      </c>
      <c r="B155" s="8" t="s">
        <v>1249</v>
      </c>
      <c r="C155" s="10" t="s">
        <v>183</v>
      </c>
      <c r="D155" s="49">
        <v>0</v>
      </c>
      <c r="E155" s="49">
        <v>0</v>
      </c>
      <c r="F155" s="49">
        <v>211480856.99000049</v>
      </c>
      <c r="G155" s="49">
        <v>0</v>
      </c>
      <c r="H155" s="49">
        <v>97051312.999999851</v>
      </c>
      <c r="I155" s="49">
        <v>0</v>
      </c>
      <c r="J155" s="49">
        <v>188022533.99999988</v>
      </c>
      <c r="K155" s="49">
        <v>0</v>
      </c>
      <c r="L155" s="49">
        <v>57023692.259998702</v>
      </c>
      <c r="M155" s="49">
        <v>0</v>
      </c>
      <c r="N155" s="49">
        <v>395773.89999963285</v>
      </c>
      <c r="O155" s="49">
        <v>0</v>
      </c>
      <c r="P155" s="49">
        <v>27089913.799998544</v>
      </c>
      <c r="Q155" s="49">
        <v>0</v>
      </c>
      <c r="R155" s="49">
        <v>15804365.340001412</v>
      </c>
      <c r="S155" s="49">
        <v>0</v>
      </c>
      <c r="T155" s="49">
        <v>26201034.30000044</v>
      </c>
      <c r="U155" s="49">
        <v>0</v>
      </c>
      <c r="V155" s="49">
        <v>2436107.9000012884</v>
      </c>
      <c r="W155" s="49">
        <v>0</v>
      </c>
      <c r="X155" s="49">
        <v>3038.5699998170485</v>
      </c>
      <c r="Y155" s="49">
        <v>0</v>
      </c>
      <c r="Z155" s="49">
        <v>149414024.15999758</v>
      </c>
      <c r="AA155" s="49">
        <v>0</v>
      </c>
      <c r="AB155" s="49">
        <v>0</v>
      </c>
      <c r="AC155" s="49">
        <v>0</v>
      </c>
      <c r="AD155" s="49">
        <v>0</v>
      </c>
      <c r="AE155" s="49">
        <v>0</v>
      </c>
      <c r="AF155" s="49">
        <v>0</v>
      </c>
      <c r="AG155" s="49">
        <v>0</v>
      </c>
      <c r="AH155" s="49">
        <v>1428257.2599997502</v>
      </c>
      <c r="AI155" s="49">
        <v>0</v>
      </c>
      <c r="AJ155" s="50">
        <v>3441730.999999241</v>
      </c>
      <c r="AK155" s="50">
        <v>779792642.47999668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7" t="s">
        <v>170</v>
      </c>
      <c r="B156" s="8" t="s">
        <v>1250</v>
      </c>
      <c r="C156" s="10" t="s">
        <v>184</v>
      </c>
      <c r="D156" s="49">
        <v>0</v>
      </c>
      <c r="E156" s="49">
        <v>0</v>
      </c>
      <c r="F156" s="49">
        <v>193630591.57999864</v>
      </c>
      <c r="G156" s="49">
        <v>0</v>
      </c>
      <c r="H156" s="49">
        <v>88859592.999999478</v>
      </c>
      <c r="I156" s="49">
        <v>0</v>
      </c>
      <c r="J156" s="49">
        <v>172152291.00000006</v>
      </c>
      <c r="K156" s="49">
        <v>0</v>
      </c>
      <c r="L156" s="49">
        <v>52210546.499997601</v>
      </c>
      <c r="M156" s="49">
        <v>0</v>
      </c>
      <c r="N156" s="49">
        <v>362367.49999941164</v>
      </c>
      <c r="O156" s="49">
        <v>0</v>
      </c>
      <c r="P156" s="49">
        <v>24803360.300000906</v>
      </c>
      <c r="Q156" s="49">
        <v>0</v>
      </c>
      <c r="R156" s="49">
        <v>14470381.339999018</v>
      </c>
      <c r="S156" s="49">
        <v>0</v>
      </c>
      <c r="T156" s="49">
        <v>23989507.899999771</v>
      </c>
      <c r="U156" s="49">
        <v>0</v>
      </c>
      <c r="V156" s="49">
        <v>2230485.7999996743</v>
      </c>
      <c r="W156" s="49">
        <v>0</v>
      </c>
      <c r="X156" s="49">
        <v>2782.0999997759477</v>
      </c>
      <c r="Y156" s="49">
        <v>0</v>
      </c>
      <c r="Z156" s="49">
        <v>136802573.57000291</v>
      </c>
      <c r="AA156" s="49">
        <v>0</v>
      </c>
      <c r="AB156" s="49">
        <v>0</v>
      </c>
      <c r="AC156" s="49">
        <v>0</v>
      </c>
      <c r="AD156" s="49">
        <v>0</v>
      </c>
      <c r="AE156" s="49">
        <v>0</v>
      </c>
      <c r="AF156" s="49">
        <v>0</v>
      </c>
      <c r="AG156" s="49">
        <v>0</v>
      </c>
      <c r="AH156" s="49">
        <v>1307703.6699993443</v>
      </c>
      <c r="AI156" s="49">
        <v>0</v>
      </c>
      <c r="AJ156" s="50">
        <v>3151228.0000001299</v>
      </c>
      <c r="AK156" s="50">
        <v>713973412.25999677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7" t="s">
        <v>170</v>
      </c>
      <c r="B157" s="8" t="s">
        <v>1251</v>
      </c>
      <c r="C157" s="10" t="s">
        <v>185</v>
      </c>
      <c r="D157" s="49">
        <v>0</v>
      </c>
      <c r="E157" s="49">
        <v>0</v>
      </c>
      <c r="F157" s="49">
        <v>237420739.49999931</v>
      </c>
      <c r="G157" s="49">
        <v>0</v>
      </c>
      <c r="H157" s="49">
        <v>108955461.00000095</v>
      </c>
      <c r="I157" s="49">
        <v>0</v>
      </c>
      <c r="J157" s="49">
        <v>211085059.00000119</v>
      </c>
      <c r="K157" s="49">
        <v>0</v>
      </c>
      <c r="L157" s="49">
        <v>64018121.080000155</v>
      </c>
      <c r="M157" s="49">
        <v>0</v>
      </c>
      <c r="N157" s="49">
        <v>444319.79999988514</v>
      </c>
      <c r="O157" s="49">
        <v>0</v>
      </c>
      <c r="P157" s="49">
        <v>30412716.339997754</v>
      </c>
      <c r="Q157" s="49">
        <v>0</v>
      </c>
      <c r="R157" s="49">
        <v>17742901.879999869</v>
      </c>
      <c r="S157" s="49">
        <v>0</v>
      </c>
      <c r="T157" s="49">
        <v>29414808.499999322</v>
      </c>
      <c r="U157" s="49">
        <v>0</v>
      </c>
      <c r="V157" s="49">
        <v>2734916.500000014</v>
      </c>
      <c r="W157" s="49">
        <v>0</v>
      </c>
      <c r="X157" s="49">
        <v>3411.279999193358</v>
      </c>
      <c r="Y157" s="49">
        <v>0</v>
      </c>
      <c r="Z157" s="49">
        <v>167740892.58999968</v>
      </c>
      <c r="AA157" s="49">
        <v>0</v>
      </c>
      <c r="AB157" s="49">
        <v>0</v>
      </c>
      <c r="AC157" s="49">
        <v>0</v>
      </c>
      <c r="AD157" s="49">
        <v>0</v>
      </c>
      <c r="AE157" s="49">
        <v>0</v>
      </c>
      <c r="AF157" s="49">
        <v>0</v>
      </c>
      <c r="AG157" s="49">
        <v>0</v>
      </c>
      <c r="AH157" s="49">
        <v>1603444.8500004187</v>
      </c>
      <c r="AI157" s="49">
        <v>0</v>
      </c>
      <c r="AJ157" s="50">
        <v>3863888.9999999697</v>
      </c>
      <c r="AK157" s="50">
        <v>875440681.31999791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7" t="s">
        <v>170</v>
      </c>
      <c r="B158" s="8" t="s">
        <v>1252</v>
      </c>
      <c r="C158" s="10" t="s">
        <v>186</v>
      </c>
      <c r="D158" s="49">
        <v>0</v>
      </c>
      <c r="E158" s="49">
        <v>0</v>
      </c>
      <c r="F158" s="49">
        <v>213052301.02000058</v>
      </c>
      <c r="G158" s="49">
        <v>0</v>
      </c>
      <c r="H158" s="49">
        <v>97772468.999998689</v>
      </c>
      <c r="I158" s="49">
        <v>0</v>
      </c>
      <c r="J158" s="49">
        <v>189419666.00000155</v>
      </c>
      <c r="K158" s="49">
        <v>0</v>
      </c>
      <c r="L158" s="49">
        <v>57447416.200000718</v>
      </c>
      <c r="M158" s="49">
        <v>0</v>
      </c>
      <c r="N158" s="49">
        <v>398715.40000006231</v>
      </c>
      <c r="O158" s="49">
        <v>0</v>
      </c>
      <c r="P158" s="49">
        <v>27291209.719999835</v>
      </c>
      <c r="Q158" s="49">
        <v>0</v>
      </c>
      <c r="R158" s="49">
        <v>15921802.449999753</v>
      </c>
      <c r="S158" s="49">
        <v>0</v>
      </c>
      <c r="T158" s="49">
        <v>26395725.400000166</v>
      </c>
      <c r="U158" s="49">
        <v>0</v>
      </c>
      <c r="V158" s="49">
        <v>2454210.1999999946</v>
      </c>
      <c r="W158" s="49">
        <v>0</v>
      </c>
      <c r="X158" s="49">
        <v>3061.1499997523724</v>
      </c>
      <c r="Y158" s="49">
        <v>0</v>
      </c>
      <c r="Z158" s="49">
        <v>150524269.93999958</v>
      </c>
      <c r="AA158" s="49">
        <v>0</v>
      </c>
      <c r="AB158" s="49">
        <v>0</v>
      </c>
      <c r="AC158" s="49">
        <v>0</v>
      </c>
      <c r="AD158" s="49">
        <v>0</v>
      </c>
      <c r="AE158" s="49">
        <v>0</v>
      </c>
      <c r="AF158" s="49">
        <v>0</v>
      </c>
      <c r="AG158" s="49">
        <v>0</v>
      </c>
      <c r="AH158" s="49">
        <v>1438870.1599998767</v>
      </c>
      <c r="AI158" s="49">
        <v>0</v>
      </c>
      <c r="AJ158" s="50">
        <v>3467305.9999997867</v>
      </c>
      <c r="AK158" s="50">
        <v>785587022.64000022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7" t="s">
        <v>170</v>
      </c>
      <c r="B159" s="8" t="s">
        <v>1253</v>
      </c>
      <c r="C159" s="10" t="s">
        <v>125</v>
      </c>
      <c r="D159" s="49">
        <v>0</v>
      </c>
      <c r="E159" s="49">
        <v>0</v>
      </c>
      <c r="F159" s="49">
        <v>700531726.76000059</v>
      </c>
      <c r="G159" s="49">
        <v>0</v>
      </c>
      <c r="H159" s="49">
        <v>321483110.00000107</v>
      </c>
      <c r="I159" s="49">
        <v>0</v>
      </c>
      <c r="J159" s="49">
        <v>622825876.99999642</v>
      </c>
      <c r="K159" s="49">
        <v>0</v>
      </c>
      <c r="L159" s="49">
        <v>188891353.62000847</v>
      </c>
      <c r="M159" s="49">
        <v>0</v>
      </c>
      <c r="N159" s="49">
        <v>1311003.8000008215</v>
      </c>
      <c r="O159" s="49">
        <v>0</v>
      </c>
      <c r="P159" s="49">
        <v>89735516.1399986</v>
      </c>
      <c r="Q159" s="49">
        <v>0</v>
      </c>
      <c r="R159" s="49">
        <v>52352063.579995207</v>
      </c>
      <c r="S159" s="49">
        <v>0</v>
      </c>
      <c r="T159" s="49">
        <v>86791097.399999529</v>
      </c>
      <c r="U159" s="49">
        <v>0</v>
      </c>
      <c r="V159" s="49">
        <v>8069623.100001567</v>
      </c>
      <c r="W159" s="49">
        <v>0</v>
      </c>
      <c r="X159" s="49">
        <v>10065.289998561162</v>
      </c>
      <c r="Y159" s="49">
        <v>0</v>
      </c>
      <c r="Z159" s="49">
        <v>494934930.79000175</v>
      </c>
      <c r="AA159" s="49">
        <v>0</v>
      </c>
      <c r="AB159" s="49">
        <v>0</v>
      </c>
      <c r="AC159" s="49">
        <v>0</v>
      </c>
      <c r="AD159" s="49">
        <v>0</v>
      </c>
      <c r="AE159" s="49">
        <v>0</v>
      </c>
      <c r="AF159" s="49">
        <v>0</v>
      </c>
      <c r="AG159" s="49">
        <v>0</v>
      </c>
      <c r="AH159" s="49">
        <v>4731111.5099979481</v>
      </c>
      <c r="AI159" s="49">
        <v>0</v>
      </c>
      <c r="AJ159" s="50">
        <v>11400758.999997018</v>
      </c>
      <c r="AK159" s="50">
        <v>2583068237.9899969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7" t="s">
        <v>170</v>
      </c>
      <c r="B160" s="8" t="s">
        <v>1254</v>
      </c>
      <c r="C160" s="10" t="s">
        <v>187</v>
      </c>
      <c r="D160" s="49">
        <v>0</v>
      </c>
      <c r="E160" s="49">
        <v>0</v>
      </c>
      <c r="F160" s="49">
        <v>137468091.6000028</v>
      </c>
      <c r="G160" s="49">
        <v>0</v>
      </c>
      <c r="H160" s="49">
        <v>63085894.000000656</v>
      </c>
      <c r="I160" s="49">
        <v>0</v>
      </c>
      <c r="J160" s="49">
        <v>122219565.99999958</v>
      </c>
      <c r="K160" s="49">
        <v>0</v>
      </c>
      <c r="L160" s="49">
        <v>37066891.959999718</v>
      </c>
      <c r="M160" s="49">
        <v>0</v>
      </c>
      <c r="N160" s="49">
        <v>257262.99999948006</v>
      </c>
      <c r="O160" s="49">
        <v>0</v>
      </c>
      <c r="P160" s="49">
        <v>17609152.700000092</v>
      </c>
      <c r="Q160" s="49">
        <v>0</v>
      </c>
      <c r="R160" s="49">
        <v>10273250.729999851</v>
      </c>
      <c r="S160" s="49">
        <v>0</v>
      </c>
      <c r="T160" s="49">
        <v>17031357.800000105</v>
      </c>
      <c r="U160" s="49">
        <v>0</v>
      </c>
      <c r="V160" s="49">
        <v>1583533.7999991984</v>
      </c>
      <c r="W160" s="49">
        <v>0</v>
      </c>
      <c r="X160" s="49">
        <v>1975.149999719637</v>
      </c>
      <c r="Y160" s="49">
        <v>0</v>
      </c>
      <c r="Z160" s="49">
        <v>97123025.530000687</v>
      </c>
      <c r="AA160" s="49">
        <v>0</v>
      </c>
      <c r="AB160" s="49">
        <v>0</v>
      </c>
      <c r="AC160" s="49">
        <v>0</v>
      </c>
      <c r="AD160" s="49">
        <v>0</v>
      </c>
      <c r="AE160" s="49">
        <v>0</v>
      </c>
      <c r="AF160" s="49">
        <v>0</v>
      </c>
      <c r="AG160" s="49">
        <v>0</v>
      </c>
      <c r="AH160" s="49">
        <v>928404.58999950974</v>
      </c>
      <c r="AI160" s="49">
        <v>0</v>
      </c>
      <c r="AJ160" s="50">
        <v>2237215.0000004489</v>
      </c>
      <c r="AK160" s="50">
        <v>506885621.86000192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7" t="s">
        <v>170</v>
      </c>
      <c r="B161" s="8" t="s">
        <v>1255</v>
      </c>
      <c r="C161" s="10" t="s">
        <v>188</v>
      </c>
      <c r="D161" s="49">
        <v>0</v>
      </c>
      <c r="E161" s="49">
        <v>0</v>
      </c>
      <c r="F161" s="49">
        <v>194792574.25999895</v>
      </c>
      <c r="G161" s="49">
        <v>0</v>
      </c>
      <c r="H161" s="49">
        <v>89392842.999998793</v>
      </c>
      <c r="I161" s="49">
        <v>0</v>
      </c>
      <c r="J161" s="49">
        <v>173185382.99999976</v>
      </c>
      <c r="K161" s="49">
        <v>0</v>
      </c>
      <c r="L161" s="49">
        <v>52523863.489999361</v>
      </c>
      <c r="M161" s="49">
        <v>0</v>
      </c>
      <c r="N161" s="49">
        <v>364543.09999910509</v>
      </c>
      <c r="O161" s="49">
        <v>0</v>
      </c>
      <c r="P161" s="49">
        <v>24952205.520000283</v>
      </c>
      <c r="Q161" s="49">
        <v>0</v>
      </c>
      <c r="R161" s="49">
        <v>14557218.50999961</v>
      </c>
      <c r="S161" s="49">
        <v>0</v>
      </c>
      <c r="T161" s="49">
        <v>24133469.7000002</v>
      </c>
      <c r="U161" s="49">
        <v>0</v>
      </c>
      <c r="V161" s="49">
        <v>2243871.0999995144</v>
      </c>
      <c r="W161" s="49">
        <v>0</v>
      </c>
      <c r="X161" s="49">
        <v>2798.7899993945248</v>
      </c>
      <c r="Y161" s="49">
        <v>0</v>
      </c>
      <c r="Z161" s="49">
        <v>137623529.29999804</v>
      </c>
      <c r="AA161" s="49">
        <v>0</v>
      </c>
      <c r="AB161" s="49">
        <v>0</v>
      </c>
      <c r="AC161" s="49">
        <v>0</v>
      </c>
      <c r="AD161" s="49">
        <v>0</v>
      </c>
      <c r="AE161" s="49">
        <v>0</v>
      </c>
      <c r="AF161" s="49">
        <v>0</v>
      </c>
      <c r="AG161" s="49">
        <v>0</v>
      </c>
      <c r="AH161" s="49">
        <v>1315551.2400000789</v>
      </c>
      <c r="AI161" s="49">
        <v>0</v>
      </c>
      <c r="AJ161" s="50">
        <v>3170138.9999993066</v>
      </c>
      <c r="AK161" s="50">
        <v>718257990.00999248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7" t="s">
        <v>170</v>
      </c>
      <c r="B162" s="8" t="s">
        <v>1256</v>
      </c>
      <c r="C162" s="10" t="s">
        <v>189</v>
      </c>
      <c r="D162" s="49">
        <v>0</v>
      </c>
      <c r="E162" s="49">
        <v>0</v>
      </c>
      <c r="F162" s="49">
        <v>3070257186.6499872</v>
      </c>
      <c r="G162" s="49">
        <v>5415668.0299968924</v>
      </c>
      <c r="H162" s="49">
        <v>1408980898.9999812</v>
      </c>
      <c r="I162" s="49">
        <v>4530380.9599962505</v>
      </c>
      <c r="J162" s="49">
        <v>2729691686.9999905</v>
      </c>
      <c r="K162" s="49">
        <v>5072786.5500075053</v>
      </c>
      <c r="L162" s="49">
        <v>827864055.9499855</v>
      </c>
      <c r="M162" s="49">
        <v>4874064.1799978567</v>
      </c>
      <c r="N162" s="49">
        <v>5745800.7999794045</v>
      </c>
      <c r="O162" s="49">
        <v>30360.449995059418</v>
      </c>
      <c r="P162" s="49">
        <v>393288563.56999886</v>
      </c>
      <c r="Q162" s="49">
        <v>1913654.8099953874</v>
      </c>
      <c r="R162" s="49">
        <v>229446137.10002312</v>
      </c>
      <c r="S162" s="49">
        <v>1017588.4499955741</v>
      </c>
      <c r="T162" s="49">
        <v>380383900.90000987</v>
      </c>
      <c r="U162" s="49">
        <v>106.83000442846472</v>
      </c>
      <c r="V162" s="49">
        <v>35367153.40002688</v>
      </c>
      <c r="W162" s="49">
        <v>202167.84000106051</v>
      </c>
      <c r="X162" s="49">
        <v>44113.639999506224</v>
      </c>
      <c r="Y162" s="49">
        <v>478.06999858971921</v>
      </c>
      <c r="Z162" s="49">
        <v>2169177314.3800068</v>
      </c>
      <c r="AA162" s="49">
        <v>10257360.460002676</v>
      </c>
      <c r="AB162" s="49">
        <v>0</v>
      </c>
      <c r="AC162" s="49">
        <v>9235.1699963320934</v>
      </c>
      <c r="AD162" s="49">
        <v>0</v>
      </c>
      <c r="AE162" s="49">
        <v>0</v>
      </c>
      <c r="AF162" s="49">
        <v>0</v>
      </c>
      <c r="AG162" s="49">
        <v>0</v>
      </c>
      <c r="AH162" s="49">
        <v>20735290.900003757</v>
      </c>
      <c r="AI162" s="49">
        <v>114154.4900025953</v>
      </c>
      <c r="AJ162" s="50">
        <v>49966703.000014201</v>
      </c>
      <c r="AK162" s="50">
        <v>11354386812.579998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7" t="s">
        <v>170</v>
      </c>
      <c r="B163" s="8" t="s">
        <v>1257</v>
      </c>
      <c r="C163" s="10" t="s">
        <v>190</v>
      </c>
      <c r="D163" s="49">
        <v>0</v>
      </c>
      <c r="E163" s="49">
        <v>0</v>
      </c>
      <c r="F163" s="49">
        <v>103394330.33999997</v>
      </c>
      <c r="G163" s="49">
        <v>0</v>
      </c>
      <c r="H163" s="49">
        <v>47449002.999999695</v>
      </c>
      <c r="I163" s="49">
        <v>0</v>
      </c>
      <c r="J163" s="49">
        <v>91925406.999999434</v>
      </c>
      <c r="K163" s="49">
        <v>0</v>
      </c>
      <c r="L163" s="49">
        <v>27879244.199999653</v>
      </c>
      <c r="M163" s="49">
        <v>0</v>
      </c>
      <c r="N163" s="49">
        <v>193496.70000031343</v>
      </c>
      <c r="O163" s="49">
        <v>0</v>
      </c>
      <c r="P163" s="49">
        <v>13244430.050000254</v>
      </c>
      <c r="Q163" s="49">
        <v>0</v>
      </c>
      <c r="R163" s="49">
        <v>7726853.959999687</v>
      </c>
      <c r="S163" s="49">
        <v>0</v>
      </c>
      <c r="T163" s="49">
        <v>12809851.600000145</v>
      </c>
      <c r="U163" s="49">
        <v>0</v>
      </c>
      <c r="V163" s="49">
        <v>1191028.6000000169</v>
      </c>
      <c r="W163" s="49">
        <v>0</v>
      </c>
      <c r="X163" s="49">
        <v>1485.5799996486967</v>
      </c>
      <c r="Y163" s="49">
        <v>0</v>
      </c>
      <c r="Z163" s="49">
        <v>73049462.96999982</v>
      </c>
      <c r="AA163" s="49">
        <v>0</v>
      </c>
      <c r="AB163" s="49">
        <v>0</v>
      </c>
      <c r="AC163" s="49">
        <v>0</v>
      </c>
      <c r="AD163" s="49">
        <v>0</v>
      </c>
      <c r="AE163" s="49">
        <v>0</v>
      </c>
      <c r="AF163" s="49">
        <v>0</v>
      </c>
      <c r="AG163" s="49">
        <v>0</v>
      </c>
      <c r="AH163" s="49">
        <v>698284.00999973132</v>
      </c>
      <c r="AI163" s="49">
        <v>0</v>
      </c>
      <c r="AJ163" s="50">
        <v>1682684.9999999511</v>
      </c>
      <c r="AK163" s="50">
        <v>381245563.00999832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7" t="s">
        <v>170</v>
      </c>
      <c r="B164" s="8" t="s">
        <v>1258</v>
      </c>
      <c r="C164" s="10" t="s">
        <v>191</v>
      </c>
      <c r="D164" s="49">
        <v>0</v>
      </c>
      <c r="E164" s="49">
        <v>0</v>
      </c>
      <c r="F164" s="49">
        <v>85798592.680000767</v>
      </c>
      <c r="G164" s="49">
        <v>0</v>
      </c>
      <c r="H164" s="49">
        <v>39374088.000000134</v>
      </c>
      <c r="I164" s="49">
        <v>0</v>
      </c>
      <c r="J164" s="49">
        <v>76281461.000000179</v>
      </c>
      <c r="K164" s="49">
        <v>0</v>
      </c>
      <c r="L164" s="49">
        <v>23134729.769999426</v>
      </c>
      <c r="M164" s="49">
        <v>0</v>
      </c>
      <c r="N164" s="49">
        <v>160567.10000046864</v>
      </c>
      <c r="O164" s="49">
        <v>0</v>
      </c>
      <c r="P164" s="49">
        <v>10990481.240000816</v>
      </c>
      <c r="Q164" s="49">
        <v>0</v>
      </c>
      <c r="R164" s="49">
        <v>6411891.8399997232</v>
      </c>
      <c r="S164" s="49">
        <v>0</v>
      </c>
      <c r="T164" s="49">
        <v>10629859.700000178</v>
      </c>
      <c r="U164" s="49">
        <v>0</v>
      </c>
      <c r="V164" s="49">
        <v>988338.49999982002</v>
      </c>
      <c r="W164" s="49">
        <v>0</v>
      </c>
      <c r="X164" s="49">
        <v>1232.7600000333746</v>
      </c>
      <c r="Y164" s="49">
        <v>0</v>
      </c>
      <c r="Z164" s="49">
        <v>60617839.47999917</v>
      </c>
      <c r="AA164" s="49">
        <v>0</v>
      </c>
      <c r="AB164" s="49">
        <v>0</v>
      </c>
      <c r="AC164" s="49">
        <v>0</v>
      </c>
      <c r="AD164" s="49">
        <v>0</v>
      </c>
      <c r="AE164" s="49">
        <v>0</v>
      </c>
      <c r="AF164" s="49">
        <v>0</v>
      </c>
      <c r="AG164" s="49">
        <v>0</v>
      </c>
      <c r="AH164" s="49">
        <v>579449.42000058456</v>
      </c>
      <c r="AI164" s="49">
        <v>0</v>
      </c>
      <c r="AJ164" s="50">
        <v>1396322.9999999236</v>
      </c>
      <c r="AK164" s="50">
        <v>316364854.49000126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7" t="s">
        <v>170</v>
      </c>
      <c r="B165" s="8" t="s">
        <v>1259</v>
      </c>
      <c r="C165" s="10" t="s">
        <v>192</v>
      </c>
      <c r="D165" s="49">
        <v>0</v>
      </c>
      <c r="E165" s="49">
        <v>0</v>
      </c>
      <c r="F165" s="49">
        <v>71854798.579999655</v>
      </c>
      <c r="G165" s="49">
        <v>0</v>
      </c>
      <c r="H165" s="49">
        <v>32975100.000000089</v>
      </c>
      <c r="I165" s="49">
        <v>0</v>
      </c>
      <c r="J165" s="49">
        <v>63884370.000000037</v>
      </c>
      <c r="K165" s="49">
        <v>0</v>
      </c>
      <c r="L165" s="49">
        <v>19374925.890000112</v>
      </c>
      <c r="M165" s="49">
        <v>0</v>
      </c>
      <c r="N165" s="49">
        <v>134472.59999986069</v>
      </c>
      <c r="O165" s="49">
        <v>0</v>
      </c>
      <c r="P165" s="49">
        <v>9204333.5499997474</v>
      </c>
      <c r="Q165" s="49">
        <v>0</v>
      </c>
      <c r="R165" s="49">
        <v>5369845.7100009825</v>
      </c>
      <c r="S165" s="49">
        <v>0</v>
      </c>
      <c r="T165" s="49">
        <v>8902318.9999998584</v>
      </c>
      <c r="U165" s="49">
        <v>0</v>
      </c>
      <c r="V165" s="49">
        <v>827715.90000016813</v>
      </c>
      <c r="W165" s="49">
        <v>0</v>
      </c>
      <c r="X165" s="49">
        <v>1032.4100001706965</v>
      </c>
      <c r="Y165" s="49">
        <v>0</v>
      </c>
      <c r="Z165" s="49">
        <v>50766366.680000186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9">
        <v>0</v>
      </c>
      <c r="AG165" s="49">
        <v>0</v>
      </c>
      <c r="AH165" s="49">
        <v>485278.60999966739</v>
      </c>
      <c r="AI165" s="49">
        <v>0</v>
      </c>
      <c r="AJ165" s="50">
        <v>1169396.9999997488</v>
      </c>
      <c r="AK165" s="50">
        <v>264949955.93000028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7" t="s">
        <v>193</v>
      </c>
      <c r="B166" s="8" t="s">
        <v>1260</v>
      </c>
      <c r="C166" s="10" t="s">
        <v>194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v>0</v>
      </c>
      <c r="U166" s="49">
        <v>0</v>
      </c>
      <c r="V166" s="49">
        <v>0</v>
      </c>
      <c r="W166" s="49">
        <v>0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50">
        <v>0</v>
      </c>
      <c r="AK166" s="50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7" t="s">
        <v>195</v>
      </c>
      <c r="B167" s="8" t="s">
        <v>1261</v>
      </c>
      <c r="C167" s="10" t="s">
        <v>196</v>
      </c>
      <c r="D167" s="49">
        <v>0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49">
        <v>0</v>
      </c>
      <c r="T167" s="49">
        <v>0</v>
      </c>
      <c r="U167" s="49">
        <v>0</v>
      </c>
      <c r="V167" s="49">
        <v>0</v>
      </c>
      <c r="W167" s="49">
        <v>0</v>
      </c>
      <c r="X167" s="49">
        <v>0</v>
      </c>
      <c r="Y167" s="49">
        <v>0</v>
      </c>
      <c r="Z167" s="49">
        <v>0</v>
      </c>
      <c r="AA167" s="49">
        <v>0</v>
      </c>
      <c r="AB167" s="49">
        <v>0</v>
      </c>
      <c r="AC167" s="49">
        <v>0</v>
      </c>
      <c r="AD167" s="49">
        <v>0</v>
      </c>
      <c r="AE167" s="49">
        <v>0</v>
      </c>
      <c r="AF167" s="49">
        <v>0</v>
      </c>
      <c r="AG167" s="49">
        <v>0</v>
      </c>
      <c r="AH167" s="49">
        <v>0</v>
      </c>
      <c r="AI167" s="49">
        <v>0</v>
      </c>
      <c r="AJ167" s="50">
        <v>0</v>
      </c>
      <c r="AK167" s="50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7" t="s">
        <v>195</v>
      </c>
      <c r="B168" s="8" t="s">
        <v>1262</v>
      </c>
      <c r="C168" s="10" t="s">
        <v>197</v>
      </c>
      <c r="D168" s="49">
        <v>0</v>
      </c>
      <c r="E168" s="49">
        <v>0</v>
      </c>
      <c r="F168" s="49">
        <v>131393470.38000143</v>
      </c>
      <c r="G168" s="49">
        <v>0</v>
      </c>
      <c r="H168" s="49">
        <v>64066594.999995269</v>
      </c>
      <c r="I168" s="49">
        <v>0</v>
      </c>
      <c r="J168" s="49">
        <v>126424414.00000316</v>
      </c>
      <c r="K168" s="49">
        <v>0</v>
      </c>
      <c r="L168" s="49">
        <v>36275316.660001233</v>
      </c>
      <c r="M168" s="49">
        <v>0</v>
      </c>
      <c r="N168" s="49">
        <v>337133.70000091195</v>
      </c>
      <c r="O168" s="49">
        <v>0</v>
      </c>
      <c r="P168" s="49">
        <v>26893156.299998447</v>
      </c>
      <c r="Q168" s="49">
        <v>0</v>
      </c>
      <c r="R168" s="49">
        <v>4920453.5200005239</v>
      </c>
      <c r="S168" s="49">
        <v>0</v>
      </c>
      <c r="T168" s="49">
        <v>23546803.500000156</v>
      </c>
      <c r="U168" s="49">
        <v>0</v>
      </c>
      <c r="V168" s="49">
        <v>2075153.6000010883</v>
      </c>
      <c r="W168" s="49">
        <v>0</v>
      </c>
      <c r="X168" s="49">
        <v>0</v>
      </c>
      <c r="Y168" s="49">
        <v>0</v>
      </c>
      <c r="Z168" s="49">
        <v>0</v>
      </c>
      <c r="AA168" s="49">
        <v>0</v>
      </c>
      <c r="AB168" s="49">
        <v>0</v>
      </c>
      <c r="AC168" s="49">
        <v>0</v>
      </c>
      <c r="AD168" s="49">
        <v>0</v>
      </c>
      <c r="AE168" s="49">
        <v>0</v>
      </c>
      <c r="AF168" s="49">
        <v>67769.999999805281</v>
      </c>
      <c r="AG168" s="49">
        <v>0</v>
      </c>
      <c r="AH168" s="49">
        <v>1200424.8800010041</v>
      </c>
      <c r="AI168" s="49">
        <v>0</v>
      </c>
      <c r="AJ168" s="50">
        <v>736853356.99999452</v>
      </c>
      <c r="AK168" s="50">
        <v>1154054048.5399976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7" t="s">
        <v>195</v>
      </c>
      <c r="B169" s="8" t="s">
        <v>1263</v>
      </c>
      <c r="C169" s="10" t="s">
        <v>198</v>
      </c>
      <c r="D169" s="49">
        <v>0</v>
      </c>
      <c r="E169" s="49">
        <v>0</v>
      </c>
      <c r="F169" s="49">
        <v>61544749.619999669</v>
      </c>
      <c r="G169" s="49">
        <v>0</v>
      </c>
      <c r="H169" s="49">
        <v>30008815.999999963</v>
      </c>
      <c r="I169" s="49">
        <v>0</v>
      </c>
      <c r="J169" s="49">
        <v>59217242.000000268</v>
      </c>
      <c r="K169" s="49">
        <v>0</v>
      </c>
      <c r="L169" s="49">
        <v>16991371.490000073</v>
      </c>
      <c r="M169" s="49">
        <v>0</v>
      </c>
      <c r="N169" s="49">
        <v>157913.59999962442</v>
      </c>
      <c r="O169" s="49">
        <v>0</v>
      </c>
      <c r="P169" s="49">
        <v>12596765.050000124</v>
      </c>
      <c r="Q169" s="49">
        <v>0</v>
      </c>
      <c r="R169" s="49">
        <v>2304742.7099995352</v>
      </c>
      <c r="S169" s="49">
        <v>0</v>
      </c>
      <c r="T169" s="49">
        <v>11029331.300000094</v>
      </c>
      <c r="U169" s="49">
        <v>0</v>
      </c>
      <c r="V169" s="49">
        <v>972003.49999965262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0</v>
      </c>
      <c r="AC169" s="49">
        <v>0</v>
      </c>
      <c r="AD169" s="49">
        <v>0</v>
      </c>
      <c r="AE169" s="49">
        <v>0</v>
      </c>
      <c r="AF169" s="49">
        <v>0</v>
      </c>
      <c r="AG169" s="49">
        <v>0</v>
      </c>
      <c r="AH169" s="49">
        <v>562279.45999976282</v>
      </c>
      <c r="AI169" s="49">
        <v>0</v>
      </c>
      <c r="AJ169" s="50">
        <v>1373245.0000000712</v>
      </c>
      <c r="AK169" s="50">
        <v>196758459.72999883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7" t="s">
        <v>195</v>
      </c>
      <c r="B170" s="8" t="s">
        <v>1264</v>
      </c>
      <c r="C170" s="10" t="s">
        <v>199</v>
      </c>
      <c r="D170" s="49">
        <v>0</v>
      </c>
      <c r="E170" s="49">
        <v>0</v>
      </c>
      <c r="F170" s="49">
        <v>46592303.329999343</v>
      </c>
      <c r="G170" s="49">
        <v>0</v>
      </c>
      <c r="H170" s="49">
        <v>22718101.999999881</v>
      </c>
      <c r="I170" s="49">
        <v>0</v>
      </c>
      <c r="J170" s="49">
        <v>44830267.999999978</v>
      </c>
      <c r="K170" s="49">
        <v>0</v>
      </c>
      <c r="L170" s="49">
        <v>12863276.279999753</v>
      </c>
      <c r="M170" s="49">
        <v>0</v>
      </c>
      <c r="N170" s="49">
        <v>119547.40000004116</v>
      </c>
      <c r="O170" s="49">
        <v>0</v>
      </c>
      <c r="P170" s="49">
        <v>9536349.8800001089</v>
      </c>
      <c r="Q170" s="49">
        <v>0</v>
      </c>
      <c r="R170" s="49">
        <v>1744799.6699996684</v>
      </c>
      <c r="S170" s="49">
        <v>0</v>
      </c>
      <c r="T170" s="49">
        <v>8349728.3000001172</v>
      </c>
      <c r="U170" s="49">
        <v>0</v>
      </c>
      <c r="V170" s="49">
        <v>735852.30000018771</v>
      </c>
      <c r="W170" s="49">
        <v>0</v>
      </c>
      <c r="X170" s="49">
        <v>0</v>
      </c>
      <c r="Y170" s="49">
        <v>0</v>
      </c>
      <c r="Z170" s="49">
        <v>0</v>
      </c>
      <c r="AA170" s="49">
        <v>0</v>
      </c>
      <c r="AB170" s="49">
        <v>0</v>
      </c>
      <c r="AC170" s="49">
        <v>0</v>
      </c>
      <c r="AD170" s="49">
        <v>0</v>
      </c>
      <c r="AE170" s="49">
        <v>0</v>
      </c>
      <c r="AF170" s="49">
        <v>0</v>
      </c>
      <c r="AG170" s="49">
        <v>0</v>
      </c>
      <c r="AH170" s="49">
        <v>425672.2800001055</v>
      </c>
      <c r="AI170" s="49">
        <v>0</v>
      </c>
      <c r="AJ170" s="50">
        <v>1039611.9999999086</v>
      </c>
      <c r="AK170" s="50">
        <v>148955511.4399991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7" t="s">
        <v>195</v>
      </c>
      <c r="B171" s="8" t="s">
        <v>1265</v>
      </c>
      <c r="C171" s="10" t="s">
        <v>200</v>
      </c>
      <c r="D171" s="49">
        <v>0</v>
      </c>
      <c r="E171" s="49">
        <v>0</v>
      </c>
      <c r="F171" s="49">
        <v>360666534.62000209</v>
      </c>
      <c r="G171" s="49">
        <v>0</v>
      </c>
      <c r="H171" s="49">
        <v>175858636.00000486</v>
      </c>
      <c r="I171" s="49">
        <v>0</v>
      </c>
      <c r="J171" s="49">
        <v>347026795.99999976</v>
      </c>
      <c r="K171" s="49">
        <v>0</v>
      </c>
      <c r="L171" s="49">
        <v>99573385.830000922</v>
      </c>
      <c r="M171" s="49">
        <v>0</v>
      </c>
      <c r="N171" s="49">
        <v>925407.39999803202</v>
      </c>
      <c r="O171" s="49">
        <v>0</v>
      </c>
      <c r="P171" s="49">
        <v>73819966.040006474</v>
      </c>
      <c r="Q171" s="49">
        <v>0</v>
      </c>
      <c r="R171" s="49">
        <v>13506325.980001379</v>
      </c>
      <c r="S171" s="49">
        <v>0</v>
      </c>
      <c r="T171" s="49">
        <v>64634444.800000295</v>
      </c>
      <c r="U171" s="49">
        <v>0</v>
      </c>
      <c r="V171" s="49">
        <v>5696161.8000001889</v>
      </c>
      <c r="W171" s="49">
        <v>0</v>
      </c>
      <c r="X171" s="49">
        <v>0</v>
      </c>
      <c r="Y171" s="49">
        <v>0</v>
      </c>
      <c r="Z171" s="49">
        <v>0</v>
      </c>
      <c r="AA171" s="49">
        <v>0</v>
      </c>
      <c r="AB171" s="49">
        <v>0</v>
      </c>
      <c r="AC171" s="49">
        <v>0</v>
      </c>
      <c r="AD171" s="49">
        <v>0</v>
      </c>
      <c r="AE171" s="49">
        <v>0</v>
      </c>
      <c r="AF171" s="49">
        <v>0</v>
      </c>
      <c r="AG171" s="49">
        <v>0</v>
      </c>
      <c r="AH171" s="49">
        <v>3295088.2399994368</v>
      </c>
      <c r="AI171" s="49">
        <v>0</v>
      </c>
      <c r="AJ171" s="50">
        <v>8047535.0000020778</v>
      </c>
      <c r="AK171" s="50">
        <v>1153050281.7100155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7" t="s">
        <v>195</v>
      </c>
      <c r="B172" s="8" t="s">
        <v>1266</v>
      </c>
      <c r="C172" s="10" t="s">
        <v>201</v>
      </c>
      <c r="D172" s="49">
        <v>0</v>
      </c>
      <c r="E172" s="49">
        <v>0</v>
      </c>
      <c r="F172" s="49">
        <v>52949409.79999917</v>
      </c>
      <c r="G172" s="49">
        <v>0</v>
      </c>
      <c r="H172" s="49">
        <v>25817784.000000112</v>
      </c>
      <c r="I172" s="49">
        <v>0</v>
      </c>
      <c r="J172" s="49">
        <v>50946960.999999687</v>
      </c>
      <c r="K172" s="49">
        <v>0</v>
      </c>
      <c r="L172" s="49">
        <v>14618356.609999703</v>
      </c>
      <c r="M172" s="49">
        <v>0</v>
      </c>
      <c r="N172" s="49">
        <v>135858.90000002179</v>
      </c>
      <c r="O172" s="49">
        <v>0</v>
      </c>
      <c r="P172" s="49">
        <v>10837500.359999584</v>
      </c>
      <c r="Q172" s="49">
        <v>0</v>
      </c>
      <c r="R172" s="49">
        <v>1982862.2400002496</v>
      </c>
      <c r="S172" s="49">
        <v>0</v>
      </c>
      <c r="T172" s="49">
        <v>9488974.8999998476</v>
      </c>
      <c r="U172" s="49">
        <v>0</v>
      </c>
      <c r="V172" s="49">
        <v>836253.10000028519</v>
      </c>
      <c r="W172" s="49">
        <v>0</v>
      </c>
      <c r="X172" s="49">
        <v>0</v>
      </c>
      <c r="Y172" s="49">
        <v>0</v>
      </c>
      <c r="Z172" s="49">
        <v>0</v>
      </c>
      <c r="AA172" s="49">
        <v>0</v>
      </c>
      <c r="AB172" s="49">
        <v>0</v>
      </c>
      <c r="AC172" s="49">
        <v>0</v>
      </c>
      <c r="AD172" s="49">
        <v>0</v>
      </c>
      <c r="AE172" s="49">
        <v>0</v>
      </c>
      <c r="AF172" s="49">
        <v>0</v>
      </c>
      <c r="AG172" s="49">
        <v>0</v>
      </c>
      <c r="AH172" s="49">
        <v>483751.49999994365</v>
      </c>
      <c r="AI172" s="49">
        <v>0</v>
      </c>
      <c r="AJ172" s="50">
        <v>1181456.9999998752</v>
      </c>
      <c r="AK172" s="50">
        <v>169279169.40999845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7" t="s">
        <v>195</v>
      </c>
      <c r="B173" s="8" t="s">
        <v>1267</v>
      </c>
      <c r="C173" s="10" t="s">
        <v>202</v>
      </c>
      <c r="D173" s="49">
        <v>0</v>
      </c>
      <c r="E173" s="49">
        <v>0</v>
      </c>
      <c r="F173" s="49">
        <v>97720665.939999416</v>
      </c>
      <c r="G173" s="49">
        <v>0</v>
      </c>
      <c r="H173" s="49">
        <v>47647955.00000006</v>
      </c>
      <c r="I173" s="49">
        <v>0</v>
      </c>
      <c r="J173" s="49">
        <v>94025052.00000003</v>
      </c>
      <c r="K173" s="49">
        <v>0</v>
      </c>
      <c r="L173" s="49">
        <v>26978875.51000024</v>
      </c>
      <c r="M173" s="49">
        <v>0</v>
      </c>
      <c r="N173" s="49">
        <v>250734.49999977252</v>
      </c>
      <c r="O173" s="49">
        <v>0</v>
      </c>
      <c r="P173" s="49">
        <v>20001124.640000254</v>
      </c>
      <c r="Q173" s="49">
        <v>0</v>
      </c>
      <c r="R173" s="49">
        <v>3659467.1699991422</v>
      </c>
      <c r="S173" s="49">
        <v>0</v>
      </c>
      <c r="T173" s="49">
        <v>17512356.599999912</v>
      </c>
      <c r="U173" s="49">
        <v>0</v>
      </c>
      <c r="V173" s="49">
        <v>1543344.5999998739</v>
      </c>
      <c r="W173" s="49">
        <v>0</v>
      </c>
      <c r="X173" s="49">
        <v>0</v>
      </c>
      <c r="Y173" s="49">
        <v>0</v>
      </c>
      <c r="Z173" s="49">
        <v>0</v>
      </c>
      <c r="AA173" s="49">
        <v>0</v>
      </c>
      <c r="AB173" s="49">
        <v>0</v>
      </c>
      <c r="AC173" s="49">
        <v>0</v>
      </c>
      <c r="AD173" s="49">
        <v>0</v>
      </c>
      <c r="AE173" s="49">
        <v>0</v>
      </c>
      <c r="AF173" s="49">
        <v>0</v>
      </c>
      <c r="AG173" s="49">
        <v>0</v>
      </c>
      <c r="AH173" s="49">
        <v>892786.51999939652</v>
      </c>
      <c r="AI173" s="49">
        <v>0</v>
      </c>
      <c r="AJ173" s="50">
        <v>2180435.9999997001</v>
      </c>
      <c r="AK173" s="50">
        <v>312412798.47999769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7" t="s">
        <v>195</v>
      </c>
      <c r="B174" s="8" t="s">
        <v>1268</v>
      </c>
      <c r="C174" s="10" t="s">
        <v>203</v>
      </c>
      <c r="D174" s="49">
        <v>0</v>
      </c>
      <c r="E174" s="49">
        <v>0</v>
      </c>
      <c r="F174" s="49">
        <v>142379347.16999939</v>
      </c>
      <c r="G174" s="49">
        <v>0</v>
      </c>
      <c r="H174" s="49">
        <v>69423236.000001013</v>
      </c>
      <c r="I174" s="49">
        <v>0</v>
      </c>
      <c r="J174" s="49">
        <v>136994826.00000048</v>
      </c>
      <c r="K174" s="49">
        <v>0</v>
      </c>
      <c r="L174" s="49">
        <v>39308314.870001823</v>
      </c>
      <c r="M174" s="49">
        <v>0</v>
      </c>
      <c r="N174" s="49">
        <v>365319.70000010903</v>
      </c>
      <c r="O174" s="49">
        <v>0</v>
      </c>
      <c r="P174" s="49">
        <v>29141707.240001284</v>
      </c>
      <c r="Q174" s="49">
        <v>0</v>
      </c>
      <c r="R174" s="49">
        <v>5331855.849999967</v>
      </c>
      <c r="S174" s="49">
        <v>0</v>
      </c>
      <c r="T174" s="49">
        <v>25515564.100000426</v>
      </c>
      <c r="U174" s="49">
        <v>0</v>
      </c>
      <c r="V174" s="49">
        <v>2248657.8999987305</v>
      </c>
      <c r="W174" s="49">
        <v>0</v>
      </c>
      <c r="X174" s="49">
        <v>0</v>
      </c>
      <c r="Y174" s="49">
        <v>0</v>
      </c>
      <c r="Z174" s="49">
        <v>0</v>
      </c>
      <c r="AA174" s="49">
        <v>0</v>
      </c>
      <c r="AB174" s="49">
        <v>0</v>
      </c>
      <c r="AC174" s="49">
        <v>0</v>
      </c>
      <c r="AD174" s="49">
        <v>0</v>
      </c>
      <c r="AE174" s="49">
        <v>0</v>
      </c>
      <c r="AF174" s="49">
        <v>0</v>
      </c>
      <c r="AG174" s="49">
        <v>0</v>
      </c>
      <c r="AH174" s="49">
        <v>1300793.02999994</v>
      </c>
      <c r="AI174" s="49">
        <v>0</v>
      </c>
      <c r="AJ174" s="50">
        <v>3176904.0000011241</v>
      </c>
      <c r="AK174" s="50">
        <v>455186525.86000431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7" t="s">
        <v>195</v>
      </c>
      <c r="B175" s="8" t="s">
        <v>1269</v>
      </c>
      <c r="C175" s="10" t="s">
        <v>204</v>
      </c>
      <c r="D175" s="49">
        <v>0</v>
      </c>
      <c r="E175" s="49">
        <v>0</v>
      </c>
      <c r="F175" s="49">
        <v>41043075.000000335</v>
      </c>
      <c r="G175" s="49">
        <v>0</v>
      </c>
      <c r="H175" s="49">
        <v>20012335.000000205</v>
      </c>
      <c r="I175" s="49">
        <v>0</v>
      </c>
      <c r="J175" s="49">
        <v>39490904.000000268</v>
      </c>
      <c r="K175" s="49">
        <v>0</v>
      </c>
      <c r="L175" s="49">
        <v>11331237.419999924</v>
      </c>
      <c r="M175" s="49">
        <v>0</v>
      </c>
      <c r="N175" s="49">
        <v>105309.69999989659</v>
      </c>
      <c r="O175" s="49">
        <v>0</v>
      </c>
      <c r="P175" s="49">
        <v>8400553.3999998514</v>
      </c>
      <c r="Q175" s="49">
        <v>0</v>
      </c>
      <c r="R175" s="49">
        <v>1536991.3699996457</v>
      </c>
      <c r="S175" s="49">
        <v>0</v>
      </c>
      <c r="T175" s="49">
        <v>7355261.0000001267</v>
      </c>
      <c r="U175" s="49">
        <v>0</v>
      </c>
      <c r="V175" s="49">
        <v>648210.99999994296</v>
      </c>
      <c r="W175" s="49">
        <v>0</v>
      </c>
      <c r="X175" s="49">
        <v>0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374973.97000017308</v>
      </c>
      <c r="AI175" s="49">
        <v>0</v>
      </c>
      <c r="AJ175" s="50">
        <v>915792.99999995658</v>
      </c>
      <c r="AK175" s="50">
        <v>131214644.86000031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7" t="s">
        <v>195</v>
      </c>
      <c r="B176" s="8" t="s">
        <v>1270</v>
      </c>
      <c r="C176" s="10" t="s">
        <v>205</v>
      </c>
      <c r="D176" s="49">
        <v>0</v>
      </c>
      <c r="E176" s="49">
        <v>0</v>
      </c>
      <c r="F176" s="49">
        <v>80947171.440000579</v>
      </c>
      <c r="G176" s="49">
        <v>0</v>
      </c>
      <c r="H176" s="49">
        <v>39469311.000000276</v>
      </c>
      <c r="I176" s="49">
        <v>0</v>
      </c>
      <c r="J176" s="49">
        <v>77885898.999999702</v>
      </c>
      <c r="K176" s="49">
        <v>0</v>
      </c>
      <c r="L176" s="49">
        <v>22348022.920000076</v>
      </c>
      <c r="M176" s="49">
        <v>0</v>
      </c>
      <c r="N176" s="49">
        <v>207696.4000002582</v>
      </c>
      <c r="O176" s="49">
        <v>0</v>
      </c>
      <c r="P176" s="49">
        <v>16567984.689999972</v>
      </c>
      <c r="Q176" s="49">
        <v>0</v>
      </c>
      <c r="R176" s="49">
        <v>3031329.4300002311</v>
      </c>
      <c r="S176" s="49">
        <v>0</v>
      </c>
      <c r="T176" s="49">
        <v>14506406.900000215</v>
      </c>
      <c r="U176" s="49">
        <v>0</v>
      </c>
      <c r="V176" s="49">
        <v>1278433.7000001844</v>
      </c>
      <c r="W176" s="49">
        <v>0</v>
      </c>
      <c r="X176" s="49">
        <v>0</v>
      </c>
      <c r="Y176" s="49">
        <v>0</v>
      </c>
      <c r="Z176" s="49">
        <v>0</v>
      </c>
      <c r="AA176" s="49">
        <v>0</v>
      </c>
      <c r="AB176" s="49">
        <v>0</v>
      </c>
      <c r="AC176" s="49">
        <v>0</v>
      </c>
      <c r="AD176" s="49">
        <v>0</v>
      </c>
      <c r="AE176" s="49">
        <v>0</v>
      </c>
      <c r="AF176" s="49">
        <v>0</v>
      </c>
      <c r="AG176" s="49">
        <v>0</v>
      </c>
      <c r="AH176" s="49">
        <v>739542.06999941869</v>
      </c>
      <c r="AI176" s="49">
        <v>0</v>
      </c>
      <c r="AJ176" s="50">
        <v>1806169.9999998761</v>
      </c>
      <c r="AK176" s="50">
        <v>258787967.55000085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7" t="s">
        <v>195</v>
      </c>
      <c r="B177" s="8" t="s">
        <v>1271</v>
      </c>
      <c r="C177" s="10" t="s">
        <v>206</v>
      </c>
      <c r="D177" s="49">
        <v>0</v>
      </c>
      <c r="E177" s="49">
        <v>0</v>
      </c>
      <c r="F177" s="49">
        <v>95753934.400000393</v>
      </c>
      <c r="G177" s="49">
        <v>0</v>
      </c>
      <c r="H177" s="49">
        <v>46688990.000000589</v>
      </c>
      <c r="I177" s="49">
        <v>0</v>
      </c>
      <c r="J177" s="49">
        <v>92132700.000000298</v>
      </c>
      <c r="K177" s="49">
        <v>0</v>
      </c>
      <c r="L177" s="49">
        <v>26435897.529999722</v>
      </c>
      <c r="M177" s="49">
        <v>0</v>
      </c>
      <c r="N177" s="49">
        <v>245688.10000003147</v>
      </c>
      <c r="O177" s="49">
        <v>0</v>
      </c>
      <c r="P177" s="49">
        <v>19598580.410000056</v>
      </c>
      <c r="Q177" s="49">
        <v>0</v>
      </c>
      <c r="R177" s="49">
        <v>3585816.2900000461</v>
      </c>
      <c r="S177" s="49">
        <v>0</v>
      </c>
      <c r="T177" s="49">
        <v>17159902.20000023</v>
      </c>
      <c r="U177" s="49">
        <v>0</v>
      </c>
      <c r="V177" s="49">
        <v>1512282.4000000714</v>
      </c>
      <c r="W177" s="49">
        <v>0</v>
      </c>
      <c r="X177" s="49">
        <v>0</v>
      </c>
      <c r="Y177" s="49">
        <v>0</v>
      </c>
      <c r="Z177" s="49">
        <v>0</v>
      </c>
      <c r="AA177" s="49">
        <v>0</v>
      </c>
      <c r="AB177" s="49">
        <v>0</v>
      </c>
      <c r="AC177" s="49">
        <v>0</v>
      </c>
      <c r="AD177" s="49">
        <v>0</v>
      </c>
      <c r="AE177" s="49">
        <v>0</v>
      </c>
      <c r="AF177" s="49">
        <v>0</v>
      </c>
      <c r="AG177" s="49">
        <v>0</v>
      </c>
      <c r="AH177" s="49">
        <v>874818.23999999918</v>
      </c>
      <c r="AI177" s="49">
        <v>0</v>
      </c>
      <c r="AJ177" s="50">
        <v>2136552.9999998263</v>
      </c>
      <c r="AK177" s="50">
        <v>306125162.57000113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7" t="s">
        <v>195</v>
      </c>
      <c r="B178" s="8" t="s">
        <v>1272</v>
      </c>
      <c r="C178" s="10" t="s">
        <v>207</v>
      </c>
      <c r="D178" s="49">
        <v>0</v>
      </c>
      <c r="E178" s="49">
        <v>0</v>
      </c>
      <c r="F178" s="49">
        <v>73451082.439999402</v>
      </c>
      <c r="G178" s="49">
        <v>0</v>
      </c>
      <c r="H178" s="49">
        <v>35814267.000000112</v>
      </c>
      <c r="I178" s="49">
        <v>0</v>
      </c>
      <c r="J178" s="49">
        <v>70673298.999999359</v>
      </c>
      <c r="K178" s="49">
        <v>0</v>
      </c>
      <c r="L178" s="49">
        <v>20278490.690000359</v>
      </c>
      <c r="M178" s="49">
        <v>0</v>
      </c>
      <c r="N178" s="49">
        <v>188462.79999969335</v>
      </c>
      <c r="O178" s="49">
        <v>0</v>
      </c>
      <c r="P178" s="49">
        <v>15033711.30999985</v>
      </c>
      <c r="Q178" s="49">
        <v>0</v>
      </c>
      <c r="R178" s="49">
        <v>2750613.5799999381</v>
      </c>
      <c r="S178" s="49">
        <v>0</v>
      </c>
      <c r="T178" s="49">
        <v>13163045.299999855</v>
      </c>
      <c r="U178" s="49">
        <v>0</v>
      </c>
      <c r="V178" s="49">
        <v>1160044.4999999879</v>
      </c>
      <c r="W178" s="49">
        <v>0</v>
      </c>
      <c r="X178" s="49">
        <v>0</v>
      </c>
      <c r="Y178" s="49">
        <v>0</v>
      </c>
      <c r="Z178" s="49">
        <v>0</v>
      </c>
      <c r="AA178" s="49">
        <v>0</v>
      </c>
      <c r="AB178" s="49">
        <v>0</v>
      </c>
      <c r="AC178" s="49">
        <v>0</v>
      </c>
      <c r="AD178" s="49">
        <v>0</v>
      </c>
      <c r="AE178" s="49">
        <v>0</v>
      </c>
      <c r="AF178" s="49">
        <v>0</v>
      </c>
      <c r="AG178" s="49">
        <v>0</v>
      </c>
      <c r="AH178" s="49">
        <v>671056.99000007054</v>
      </c>
      <c r="AI178" s="49">
        <v>0</v>
      </c>
      <c r="AJ178" s="50">
        <v>1638910.0000005001</v>
      </c>
      <c r="AK178" s="50">
        <v>234822983.60999912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7" t="s">
        <v>195</v>
      </c>
      <c r="B179" s="8" t="s">
        <v>1273</v>
      </c>
      <c r="C179" s="10" t="s">
        <v>208</v>
      </c>
      <c r="D179" s="49">
        <v>0</v>
      </c>
      <c r="E179" s="49">
        <v>0</v>
      </c>
      <c r="F179" s="49">
        <v>446441138.00999731</v>
      </c>
      <c r="G179" s="49">
        <v>0</v>
      </c>
      <c r="H179" s="49">
        <v>217681771.00000286</v>
      </c>
      <c r="I179" s="49">
        <v>0</v>
      </c>
      <c r="J179" s="49">
        <v>429557560.99999821</v>
      </c>
      <c r="K179" s="49">
        <v>0</v>
      </c>
      <c r="L179" s="49">
        <v>123254172.87000118</v>
      </c>
      <c r="M179" s="49">
        <v>0</v>
      </c>
      <c r="N179" s="49">
        <v>1145489.7000005373</v>
      </c>
      <c r="O179" s="49">
        <v>0</v>
      </c>
      <c r="P179" s="49">
        <v>91376011.670000061</v>
      </c>
      <c r="Q179" s="49">
        <v>0</v>
      </c>
      <c r="R179" s="49">
        <v>16718433.629998408</v>
      </c>
      <c r="S179" s="49">
        <v>0</v>
      </c>
      <c r="T179" s="49">
        <v>80005967.100000694</v>
      </c>
      <c r="U179" s="49">
        <v>0</v>
      </c>
      <c r="V179" s="49">
        <v>7050837.2999957576</v>
      </c>
      <c r="W179" s="49">
        <v>0</v>
      </c>
      <c r="X179" s="49">
        <v>0</v>
      </c>
      <c r="Y179" s="49">
        <v>0</v>
      </c>
      <c r="Z179" s="49">
        <v>0</v>
      </c>
      <c r="AA179" s="49">
        <v>0</v>
      </c>
      <c r="AB179" s="49">
        <v>0</v>
      </c>
      <c r="AC179" s="49">
        <v>0</v>
      </c>
      <c r="AD179" s="49">
        <v>0</v>
      </c>
      <c r="AE179" s="49">
        <v>0</v>
      </c>
      <c r="AF179" s="49">
        <v>0</v>
      </c>
      <c r="AG179" s="49">
        <v>0</v>
      </c>
      <c r="AH179" s="49">
        <v>4078734.2299988926</v>
      </c>
      <c r="AI179" s="49">
        <v>0</v>
      </c>
      <c r="AJ179" s="50">
        <v>9961419.0000015944</v>
      </c>
      <c r="AK179" s="50">
        <v>1427271535.5099957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7" t="s">
        <v>195</v>
      </c>
      <c r="B180" s="8" t="s">
        <v>1274</v>
      </c>
      <c r="C180" s="10" t="s">
        <v>209</v>
      </c>
      <c r="D180" s="49">
        <v>0</v>
      </c>
      <c r="E180" s="49">
        <v>0</v>
      </c>
      <c r="F180" s="49">
        <v>47691551.140000284</v>
      </c>
      <c r="G180" s="49">
        <v>0</v>
      </c>
      <c r="H180" s="49">
        <v>23254085.999999471</v>
      </c>
      <c r="I180" s="49">
        <v>0</v>
      </c>
      <c r="J180" s="49">
        <v>45887946.999999776</v>
      </c>
      <c r="K180" s="49">
        <v>0</v>
      </c>
      <c r="L180" s="49">
        <v>13166758.930000218</v>
      </c>
      <c r="M180" s="49">
        <v>0</v>
      </c>
      <c r="N180" s="49">
        <v>122368.50000004722</v>
      </c>
      <c r="O180" s="49">
        <v>0</v>
      </c>
      <c r="P180" s="49">
        <v>9761340.2100001071</v>
      </c>
      <c r="Q180" s="49">
        <v>0</v>
      </c>
      <c r="R180" s="49">
        <v>1785964.2900002035</v>
      </c>
      <c r="S180" s="49">
        <v>0</v>
      </c>
      <c r="T180" s="49">
        <v>8546723.1000000313</v>
      </c>
      <c r="U180" s="49">
        <v>0</v>
      </c>
      <c r="V180" s="49">
        <v>753212.69999985676</v>
      </c>
      <c r="W180" s="49">
        <v>0</v>
      </c>
      <c r="X180" s="49">
        <v>0</v>
      </c>
      <c r="Y180" s="49">
        <v>0</v>
      </c>
      <c r="Z180" s="49">
        <v>0</v>
      </c>
      <c r="AA180" s="49">
        <v>0</v>
      </c>
      <c r="AB180" s="49">
        <v>0</v>
      </c>
      <c r="AC180" s="49">
        <v>0</v>
      </c>
      <c r="AD180" s="49">
        <v>0</v>
      </c>
      <c r="AE180" s="49">
        <v>0</v>
      </c>
      <c r="AF180" s="49">
        <v>0</v>
      </c>
      <c r="AG180" s="49">
        <v>0</v>
      </c>
      <c r="AH180" s="49">
        <v>435715.13999952923</v>
      </c>
      <c r="AI180" s="49">
        <v>0</v>
      </c>
      <c r="AJ180" s="50">
        <v>1064139.000000149</v>
      </c>
      <c r="AK180" s="50">
        <v>152469806.00999969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7" t="s">
        <v>195</v>
      </c>
      <c r="B181" s="8" t="s">
        <v>1275</v>
      </c>
      <c r="C181" s="10" t="s">
        <v>210</v>
      </c>
      <c r="D181" s="49">
        <v>0</v>
      </c>
      <c r="E181" s="49">
        <v>0</v>
      </c>
      <c r="F181" s="49">
        <v>46042677.420000754</v>
      </c>
      <c r="G181" s="49">
        <v>0</v>
      </c>
      <c r="H181" s="49">
        <v>22450106.999999993</v>
      </c>
      <c r="I181" s="49">
        <v>0</v>
      </c>
      <c r="J181" s="49">
        <v>44301428.000000164</v>
      </c>
      <c r="K181" s="49">
        <v>0</v>
      </c>
      <c r="L181" s="49">
        <v>12711534.959999705</v>
      </c>
      <c r="M181" s="49">
        <v>0</v>
      </c>
      <c r="N181" s="49">
        <v>118137.19999996493</v>
      </c>
      <c r="O181" s="49">
        <v>0</v>
      </c>
      <c r="P181" s="49">
        <v>9423854.8499998245</v>
      </c>
      <c r="Q181" s="49">
        <v>0</v>
      </c>
      <c r="R181" s="49">
        <v>1724216.8699997833</v>
      </c>
      <c r="S181" s="49">
        <v>0</v>
      </c>
      <c r="T181" s="49">
        <v>8251230.9999999991</v>
      </c>
      <c r="U181" s="49">
        <v>0</v>
      </c>
      <c r="V181" s="49">
        <v>727172.70000007655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420650.85000016389</v>
      </c>
      <c r="AI181" s="49">
        <v>0</v>
      </c>
      <c r="AJ181" s="50">
        <v>1027347.0000000452</v>
      </c>
      <c r="AK181" s="50">
        <v>147198357.85000047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7" t="s">
        <v>195</v>
      </c>
      <c r="B182" s="8" t="s">
        <v>1276</v>
      </c>
      <c r="C182" s="10" t="s">
        <v>211</v>
      </c>
      <c r="D182" s="49">
        <v>0</v>
      </c>
      <c r="E182" s="49">
        <v>0</v>
      </c>
      <c r="F182" s="49">
        <v>74662906.149999976</v>
      </c>
      <c r="G182" s="49">
        <v>0</v>
      </c>
      <c r="H182" s="49">
        <v>36405142.000000097</v>
      </c>
      <c r="I182" s="49">
        <v>0</v>
      </c>
      <c r="J182" s="49">
        <v>71839293.999999732</v>
      </c>
      <c r="K182" s="49">
        <v>0</v>
      </c>
      <c r="L182" s="49">
        <v>20613052.889999889</v>
      </c>
      <c r="M182" s="49">
        <v>0</v>
      </c>
      <c r="N182" s="49">
        <v>191572.20000035354</v>
      </c>
      <c r="O182" s="49">
        <v>0</v>
      </c>
      <c r="P182" s="49">
        <v>15281742.860000104</v>
      </c>
      <c r="Q182" s="49">
        <v>0</v>
      </c>
      <c r="R182" s="49">
        <v>2795994.4599996242</v>
      </c>
      <c r="S182" s="49">
        <v>0</v>
      </c>
      <c r="T182" s="49">
        <v>13380214.199999742</v>
      </c>
      <c r="U182" s="49">
        <v>0</v>
      </c>
      <c r="V182" s="49">
        <v>1179184.2000001851</v>
      </c>
      <c r="W182" s="49">
        <v>0</v>
      </c>
      <c r="X182" s="49">
        <v>0</v>
      </c>
      <c r="Y182" s="49">
        <v>0</v>
      </c>
      <c r="Z182" s="49">
        <v>0</v>
      </c>
      <c r="AA182" s="49">
        <v>0</v>
      </c>
      <c r="AB182" s="49">
        <v>0</v>
      </c>
      <c r="AC182" s="49">
        <v>0</v>
      </c>
      <c r="AD182" s="49">
        <v>0</v>
      </c>
      <c r="AE182" s="49">
        <v>0</v>
      </c>
      <c r="AF182" s="49">
        <v>0</v>
      </c>
      <c r="AG182" s="49">
        <v>0</v>
      </c>
      <c r="AH182" s="49">
        <v>682128.3399996513</v>
      </c>
      <c r="AI182" s="49">
        <v>0</v>
      </c>
      <c r="AJ182" s="50">
        <v>1665949.9999999832</v>
      </c>
      <c r="AK182" s="50">
        <v>238697181.29999936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7" t="s">
        <v>195</v>
      </c>
      <c r="B183" s="8" t="s">
        <v>1277</v>
      </c>
      <c r="C183" s="10" t="s">
        <v>212</v>
      </c>
      <c r="D183" s="49">
        <v>0</v>
      </c>
      <c r="E183" s="49">
        <v>0</v>
      </c>
      <c r="F183" s="49">
        <v>765402395.77999914</v>
      </c>
      <c r="G183" s="49">
        <v>3887534.6499995943</v>
      </c>
      <c r="H183" s="49">
        <v>373205191.00000191</v>
      </c>
      <c r="I183" s="49">
        <v>9098613.8899986688</v>
      </c>
      <c r="J183" s="49">
        <v>736456299.99999571</v>
      </c>
      <c r="K183" s="49">
        <v>3031734.8099992354</v>
      </c>
      <c r="L183" s="49">
        <v>211313500.47000137</v>
      </c>
      <c r="M183" s="49">
        <v>3834582.6699994653</v>
      </c>
      <c r="N183" s="49">
        <v>1963881.4000020772</v>
      </c>
      <c r="O183" s="49">
        <v>30356.740000456371</v>
      </c>
      <c r="P183" s="49">
        <v>156659885.76999378</v>
      </c>
      <c r="Q183" s="49">
        <v>2070327.0500005397</v>
      </c>
      <c r="R183" s="49">
        <v>28662969.220002055</v>
      </c>
      <c r="S183" s="49">
        <v>362656.78999930987</v>
      </c>
      <c r="T183" s="49">
        <v>137166478.99999928</v>
      </c>
      <c r="U183" s="49">
        <v>129.13000062068213</v>
      </c>
      <c r="V183" s="49">
        <v>12088325.499996586</v>
      </c>
      <c r="W183" s="49">
        <v>202213.22999914052</v>
      </c>
      <c r="X183" s="49">
        <v>0</v>
      </c>
      <c r="Y183" s="49">
        <v>0</v>
      </c>
      <c r="Z183" s="49">
        <v>0</v>
      </c>
      <c r="AA183" s="49">
        <v>14.760000267372053</v>
      </c>
      <c r="AB183" s="49">
        <v>0</v>
      </c>
      <c r="AC183" s="49">
        <v>0</v>
      </c>
      <c r="AD183" s="49">
        <v>0</v>
      </c>
      <c r="AE183" s="49">
        <v>0</v>
      </c>
      <c r="AF183" s="49">
        <v>0</v>
      </c>
      <c r="AG183" s="49">
        <v>0</v>
      </c>
      <c r="AH183" s="49">
        <v>6992798.6000037855</v>
      </c>
      <c r="AI183" s="49">
        <v>125657.6500002539</v>
      </c>
      <c r="AJ183" s="50">
        <v>17078386.999999627</v>
      </c>
      <c r="AK183" s="50">
        <v>2469633935.1099925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7" t="s">
        <v>195</v>
      </c>
      <c r="B184" s="8" t="s">
        <v>1278</v>
      </c>
      <c r="C184" s="10" t="s">
        <v>213</v>
      </c>
      <c r="D184" s="49">
        <v>0</v>
      </c>
      <c r="E184" s="49">
        <v>0</v>
      </c>
      <c r="F184" s="49">
        <v>152292462.30000016</v>
      </c>
      <c r="G184" s="49">
        <v>0</v>
      </c>
      <c r="H184" s="49">
        <v>74256805.000002041</v>
      </c>
      <c r="I184" s="49">
        <v>0</v>
      </c>
      <c r="J184" s="49">
        <v>146533045.00000048</v>
      </c>
      <c r="K184" s="49">
        <v>0</v>
      </c>
      <c r="L184" s="49">
        <v>42045143.250000484</v>
      </c>
      <c r="M184" s="49">
        <v>0</v>
      </c>
      <c r="N184" s="49">
        <v>390756.59999990754</v>
      </c>
      <c r="O184" s="49">
        <v>0</v>
      </c>
      <c r="P184" s="49">
        <v>31170689.200000186</v>
      </c>
      <c r="Q184" s="49">
        <v>0</v>
      </c>
      <c r="R184" s="49">
        <v>5703084.7199993813</v>
      </c>
      <c r="S184" s="49">
        <v>0</v>
      </c>
      <c r="T184" s="49">
        <v>27292076.800000168</v>
      </c>
      <c r="U184" s="49">
        <v>0</v>
      </c>
      <c r="V184" s="49">
        <v>2405220.2999985283</v>
      </c>
      <c r="W184" s="49">
        <v>0</v>
      </c>
      <c r="X184" s="49">
        <v>0</v>
      </c>
      <c r="Y184" s="49">
        <v>0</v>
      </c>
      <c r="Z184" s="49">
        <v>0</v>
      </c>
      <c r="AA184" s="49">
        <v>0</v>
      </c>
      <c r="AB184" s="49">
        <v>0</v>
      </c>
      <c r="AC184" s="49">
        <v>0</v>
      </c>
      <c r="AD184" s="49">
        <v>0</v>
      </c>
      <c r="AE184" s="49">
        <v>0</v>
      </c>
      <c r="AF184" s="49">
        <v>0</v>
      </c>
      <c r="AG184" s="49">
        <v>0</v>
      </c>
      <c r="AH184" s="49">
        <v>1391360.3200001309</v>
      </c>
      <c r="AI184" s="49">
        <v>0</v>
      </c>
      <c r="AJ184" s="50">
        <v>3398093.9999990845</v>
      </c>
      <c r="AK184" s="50">
        <v>486878737.49000055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7" t="s">
        <v>195</v>
      </c>
      <c r="B185" s="8" t="s">
        <v>1279</v>
      </c>
      <c r="C185" s="10" t="s">
        <v>214</v>
      </c>
      <c r="D185" s="49">
        <v>0</v>
      </c>
      <c r="E185" s="49">
        <v>0</v>
      </c>
      <c r="F185" s="49">
        <v>57439117.059999876</v>
      </c>
      <c r="G185" s="49">
        <v>0</v>
      </c>
      <c r="H185" s="49">
        <v>28006935.999999978</v>
      </c>
      <c r="I185" s="49">
        <v>0</v>
      </c>
      <c r="J185" s="49">
        <v>55266875.999999821</v>
      </c>
      <c r="K185" s="49">
        <v>0</v>
      </c>
      <c r="L185" s="49">
        <v>15857882.099999752</v>
      </c>
      <c r="M185" s="49">
        <v>0</v>
      </c>
      <c r="N185" s="49">
        <v>147379.2999998875</v>
      </c>
      <c r="O185" s="49">
        <v>0</v>
      </c>
      <c r="P185" s="49">
        <v>11756437.460000582</v>
      </c>
      <c r="Q185" s="49">
        <v>0</v>
      </c>
      <c r="R185" s="49">
        <v>2150993.6099995114</v>
      </c>
      <c r="S185" s="49">
        <v>0</v>
      </c>
      <c r="T185" s="49">
        <v>10293567.899999939</v>
      </c>
      <c r="U185" s="49">
        <v>0</v>
      </c>
      <c r="V185" s="49">
        <v>907160.20000029227</v>
      </c>
      <c r="W185" s="49">
        <v>0</v>
      </c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9">
        <v>0</v>
      </c>
      <c r="AG185" s="49">
        <v>0</v>
      </c>
      <c r="AH185" s="49">
        <v>524769.96000006562</v>
      </c>
      <c r="AI185" s="49">
        <v>0</v>
      </c>
      <c r="AJ185" s="50">
        <v>1281636.0000002328</v>
      </c>
      <c r="AK185" s="50">
        <v>183632755.58999991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7" t="s">
        <v>195</v>
      </c>
      <c r="B186" s="8" t="s">
        <v>1280</v>
      </c>
      <c r="C186" s="10" t="s">
        <v>215</v>
      </c>
      <c r="D186" s="49">
        <v>0</v>
      </c>
      <c r="E186" s="49">
        <v>0</v>
      </c>
      <c r="F186" s="49">
        <v>306472191.6600017</v>
      </c>
      <c r="G186" s="49">
        <v>0</v>
      </c>
      <c r="H186" s="49">
        <v>149433827.99999908</v>
      </c>
      <c r="I186" s="49">
        <v>0</v>
      </c>
      <c r="J186" s="49">
        <v>294881982.00000048</v>
      </c>
      <c r="K186" s="49">
        <v>0</v>
      </c>
      <c r="L186" s="49">
        <v>84611325.979999751</v>
      </c>
      <c r="M186" s="49">
        <v>0</v>
      </c>
      <c r="N186" s="49">
        <v>786354.69999855023</v>
      </c>
      <c r="O186" s="49">
        <v>0</v>
      </c>
      <c r="P186" s="49">
        <v>62727657.089999452</v>
      </c>
      <c r="Q186" s="49">
        <v>0</v>
      </c>
      <c r="R186" s="49">
        <v>11476842.960002657</v>
      </c>
      <c r="S186" s="49">
        <v>0</v>
      </c>
      <c r="T186" s="49">
        <v>54922367.400000155</v>
      </c>
      <c r="U186" s="49">
        <v>0</v>
      </c>
      <c r="V186" s="49">
        <v>4840246.799999021</v>
      </c>
      <c r="W186" s="49">
        <v>0</v>
      </c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49">
        <v>0</v>
      </c>
      <c r="AG186" s="49">
        <v>0</v>
      </c>
      <c r="AH186" s="49">
        <v>2799962.8999990844</v>
      </c>
      <c r="AI186" s="49">
        <v>0</v>
      </c>
      <c r="AJ186" s="50">
        <v>6838299.0000024168</v>
      </c>
      <c r="AK186" s="50">
        <v>979791058.49000239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7" t="s">
        <v>195</v>
      </c>
      <c r="B187" s="8" t="s">
        <v>1281</v>
      </c>
      <c r="C187" s="10" t="s">
        <v>216</v>
      </c>
      <c r="D187" s="49">
        <v>0</v>
      </c>
      <c r="E187" s="49">
        <v>0</v>
      </c>
      <c r="F187" s="49">
        <v>59611129.519999929</v>
      </c>
      <c r="G187" s="49">
        <v>0</v>
      </c>
      <c r="H187" s="49">
        <v>29065994.999999959</v>
      </c>
      <c r="I187" s="49">
        <v>0</v>
      </c>
      <c r="J187" s="49">
        <v>57356746.999999776</v>
      </c>
      <c r="K187" s="49">
        <v>0</v>
      </c>
      <c r="L187" s="49">
        <v>16457534.550000232</v>
      </c>
      <c r="M187" s="49">
        <v>0</v>
      </c>
      <c r="N187" s="49">
        <v>152952.49999973117</v>
      </c>
      <c r="O187" s="49">
        <v>0</v>
      </c>
      <c r="P187" s="49">
        <v>12200997.979999514</v>
      </c>
      <c r="Q187" s="49">
        <v>0</v>
      </c>
      <c r="R187" s="49">
        <v>2232331.7099998733</v>
      </c>
      <c r="S187" s="49">
        <v>0</v>
      </c>
      <c r="T187" s="49">
        <v>10682810.500000097</v>
      </c>
      <c r="U187" s="49">
        <v>0</v>
      </c>
      <c r="V187" s="49">
        <v>941464.49999978696</v>
      </c>
      <c r="W187" s="49">
        <v>0</v>
      </c>
      <c r="X187" s="49">
        <v>0</v>
      </c>
      <c r="Y187" s="49">
        <v>0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544613.69000000227</v>
      </c>
      <c r="AI187" s="49">
        <v>0</v>
      </c>
      <c r="AJ187" s="50">
        <v>1330100.9999998631</v>
      </c>
      <c r="AK187" s="50">
        <v>190576677.94999874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7" t="s">
        <v>195</v>
      </c>
      <c r="B188" s="8" t="s">
        <v>1282</v>
      </c>
      <c r="C188" s="10" t="s">
        <v>217</v>
      </c>
      <c r="D188" s="49">
        <v>0</v>
      </c>
      <c r="E188" s="49">
        <v>0</v>
      </c>
      <c r="F188" s="49">
        <v>285646042.92999911</v>
      </c>
      <c r="G188" s="49">
        <v>0</v>
      </c>
      <c r="H188" s="49">
        <v>139279135.00000232</v>
      </c>
      <c r="I188" s="49">
        <v>0</v>
      </c>
      <c r="J188" s="49">
        <v>274843439.00000101</v>
      </c>
      <c r="K188" s="49">
        <v>0</v>
      </c>
      <c r="L188" s="49">
        <v>78861609.680001304</v>
      </c>
      <c r="M188" s="49">
        <v>0</v>
      </c>
      <c r="N188" s="49">
        <v>732918.10000141722</v>
      </c>
      <c r="O188" s="49">
        <v>0</v>
      </c>
      <c r="P188" s="49">
        <v>58465033.81999968</v>
      </c>
      <c r="Q188" s="49">
        <v>0</v>
      </c>
      <c r="R188" s="49">
        <v>10696940.36000048</v>
      </c>
      <c r="S188" s="49">
        <v>0</v>
      </c>
      <c r="T188" s="49">
        <v>51190147.999999434</v>
      </c>
      <c r="U188" s="49">
        <v>0</v>
      </c>
      <c r="V188" s="49">
        <v>4511330.1999997171</v>
      </c>
      <c r="W188" s="49">
        <v>0</v>
      </c>
      <c r="X188" s="49">
        <v>0</v>
      </c>
      <c r="Y188" s="49">
        <v>0</v>
      </c>
      <c r="Z188" s="49">
        <v>0</v>
      </c>
      <c r="AA188" s="49">
        <v>0</v>
      </c>
      <c r="AB188" s="49">
        <v>0</v>
      </c>
      <c r="AC188" s="49">
        <v>0</v>
      </c>
      <c r="AD188" s="49">
        <v>0</v>
      </c>
      <c r="AE188" s="49">
        <v>0</v>
      </c>
      <c r="AF188" s="49">
        <v>0</v>
      </c>
      <c r="AG188" s="49">
        <v>0</v>
      </c>
      <c r="AH188" s="49">
        <v>2609692.9500005841</v>
      </c>
      <c r="AI188" s="49">
        <v>0</v>
      </c>
      <c r="AJ188" s="50">
        <v>6373606.0000021141</v>
      </c>
      <c r="AK188" s="50">
        <v>913209896.04000735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7" t="s">
        <v>195</v>
      </c>
      <c r="B189" s="8" t="s">
        <v>1283</v>
      </c>
      <c r="C189" s="10" t="s">
        <v>218</v>
      </c>
      <c r="D189" s="49">
        <v>0</v>
      </c>
      <c r="E189" s="49">
        <v>0</v>
      </c>
      <c r="F189" s="49">
        <v>86065970.059999958</v>
      </c>
      <c r="G189" s="49">
        <v>0</v>
      </c>
      <c r="H189" s="49">
        <v>41965202.000000678</v>
      </c>
      <c r="I189" s="49">
        <v>0</v>
      </c>
      <c r="J189" s="49">
        <v>82811114.000000536</v>
      </c>
      <c r="K189" s="49">
        <v>0</v>
      </c>
      <c r="L189" s="49">
        <v>23761228.229999755</v>
      </c>
      <c r="M189" s="49">
        <v>0</v>
      </c>
      <c r="N189" s="49">
        <v>220830.700000457</v>
      </c>
      <c r="O189" s="49">
        <v>0</v>
      </c>
      <c r="P189" s="49">
        <v>17615682.269999959</v>
      </c>
      <c r="Q189" s="49">
        <v>0</v>
      </c>
      <c r="R189" s="49">
        <v>3223018.9900001739</v>
      </c>
      <c r="S189" s="49">
        <v>0</v>
      </c>
      <c r="T189" s="49">
        <v>15423737.799999904</v>
      </c>
      <c r="U189" s="49">
        <v>0</v>
      </c>
      <c r="V189" s="49">
        <v>1359276.399999955</v>
      </c>
      <c r="W189" s="49">
        <v>0</v>
      </c>
      <c r="X189" s="49">
        <v>0</v>
      </c>
      <c r="Y189" s="49">
        <v>0</v>
      </c>
      <c r="Z189" s="49">
        <v>0</v>
      </c>
      <c r="AA189" s="49">
        <v>0</v>
      </c>
      <c r="AB189" s="49">
        <v>0</v>
      </c>
      <c r="AC189" s="49">
        <v>0</v>
      </c>
      <c r="AD189" s="49">
        <v>0</v>
      </c>
      <c r="AE189" s="49">
        <v>0</v>
      </c>
      <c r="AF189" s="49">
        <v>0</v>
      </c>
      <c r="AG189" s="49">
        <v>0</v>
      </c>
      <c r="AH189" s="49">
        <v>786307.9500002166</v>
      </c>
      <c r="AI189" s="49">
        <v>0</v>
      </c>
      <c r="AJ189" s="50">
        <v>1920385.0000002929</v>
      </c>
      <c r="AK189" s="50">
        <v>275152753.40000182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7" t="s">
        <v>195</v>
      </c>
      <c r="B190" s="8" t="s">
        <v>1284</v>
      </c>
      <c r="C190" s="10" t="s">
        <v>219</v>
      </c>
      <c r="D190" s="49">
        <v>0</v>
      </c>
      <c r="E190" s="49">
        <v>0</v>
      </c>
      <c r="F190" s="49">
        <v>33566851.839999877</v>
      </c>
      <c r="G190" s="49">
        <v>0</v>
      </c>
      <c r="H190" s="49">
        <v>16366975.999999793</v>
      </c>
      <c r="I190" s="49">
        <v>0</v>
      </c>
      <c r="J190" s="49">
        <v>32297417.000000108</v>
      </c>
      <c r="K190" s="49">
        <v>0</v>
      </c>
      <c r="L190" s="49">
        <v>9267189.8099998608</v>
      </c>
      <c r="M190" s="49">
        <v>0</v>
      </c>
      <c r="N190" s="49">
        <v>86126.499999706721</v>
      </c>
      <c r="O190" s="49">
        <v>0</v>
      </c>
      <c r="P190" s="49">
        <v>6870346.1499999482</v>
      </c>
      <c r="Q190" s="49">
        <v>0</v>
      </c>
      <c r="R190" s="49">
        <v>1257019.8499999365</v>
      </c>
      <c r="S190" s="49">
        <v>0</v>
      </c>
      <c r="T190" s="49">
        <v>6015459.5000000112</v>
      </c>
      <c r="U190" s="49">
        <v>0</v>
      </c>
      <c r="V190" s="49">
        <v>530136.49999992049</v>
      </c>
      <c r="W190" s="49">
        <v>0</v>
      </c>
      <c r="X190" s="49">
        <v>0</v>
      </c>
      <c r="Y190" s="49">
        <v>0</v>
      </c>
      <c r="Z190" s="49">
        <v>0</v>
      </c>
      <c r="AA190" s="49">
        <v>0</v>
      </c>
      <c r="AB190" s="49">
        <v>0</v>
      </c>
      <c r="AC190" s="49">
        <v>0</v>
      </c>
      <c r="AD190" s="49">
        <v>0</v>
      </c>
      <c r="AE190" s="49">
        <v>0</v>
      </c>
      <c r="AF190" s="49">
        <v>0</v>
      </c>
      <c r="AG190" s="49">
        <v>0</v>
      </c>
      <c r="AH190" s="49">
        <v>306670.36999987566</v>
      </c>
      <c r="AI190" s="49">
        <v>0</v>
      </c>
      <c r="AJ190" s="50">
        <v>748975.99999987218</v>
      </c>
      <c r="AK190" s="50">
        <v>107313169.51999892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7" t="s">
        <v>195</v>
      </c>
      <c r="B191" s="8" t="s">
        <v>1285</v>
      </c>
      <c r="C191" s="10" t="s">
        <v>220</v>
      </c>
      <c r="D191" s="49">
        <v>0</v>
      </c>
      <c r="E191" s="49">
        <v>0</v>
      </c>
      <c r="F191" s="49">
        <v>144207016.67000127</v>
      </c>
      <c r="G191" s="49">
        <v>0</v>
      </c>
      <c r="H191" s="49">
        <v>70314394.999999955</v>
      </c>
      <c r="I191" s="49">
        <v>0</v>
      </c>
      <c r="J191" s="49">
        <v>138753373.99999988</v>
      </c>
      <c r="K191" s="49">
        <v>0</v>
      </c>
      <c r="L191" s="49">
        <v>39812900.449999675</v>
      </c>
      <c r="M191" s="49">
        <v>0</v>
      </c>
      <c r="N191" s="49">
        <v>370009.99999952415</v>
      </c>
      <c r="O191" s="49">
        <v>0</v>
      </c>
      <c r="P191" s="49">
        <v>29515787.930000275</v>
      </c>
      <c r="Q191" s="49">
        <v>0</v>
      </c>
      <c r="R191" s="49">
        <v>5400298.3600009102</v>
      </c>
      <c r="S191" s="49">
        <v>0</v>
      </c>
      <c r="T191" s="49">
        <v>25843097.499999877</v>
      </c>
      <c r="U191" s="49">
        <v>0</v>
      </c>
      <c r="V191" s="49">
        <v>2277523.5999994292</v>
      </c>
      <c r="W191" s="49">
        <v>0</v>
      </c>
      <c r="X191" s="49">
        <v>0</v>
      </c>
      <c r="Y191" s="49">
        <v>0</v>
      </c>
      <c r="Z191" s="49">
        <v>0</v>
      </c>
      <c r="AA191" s="49">
        <v>0</v>
      </c>
      <c r="AB191" s="49">
        <v>0</v>
      </c>
      <c r="AC191" s="49">
        <v>0</v>
      </c>
      <c r="AD191" s="49">
        <v>0</v>
      </c>
      <c r="AE191" s="49">
        <v>0</v>
      </c>
      <c r="AF191" s="49">
        <v>0</v>
      </c>
      <c r="AG191" s="49">
        <v>0</v>
      </c>
      <c r="AH191" s="49">
        <v>1317490.8099997845</v>
      </c>
      <c r="AI191" s="49">
        <v>0</v>
      </c>
      <c r="AJ191" s="50">
        <v>3217684.0000009234</v>
      </c>
      <c r="AK191" s="50">
        <v>461029578.32000154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7" t="s">
        <v>195</v>
      </c>
      <c r="B192" s="8" t="s">
        <v>1286</v>
      </c>
      <c r="C192" s="10" t="s">
        <v>221</v>
      </c>
      <c r="D192" s="49">
        <v>0</v>
      </c>
      <c r="E192" s="49">
        <v>0</v>
      </c>
      <c r="F192" s="49">
        <v>32487470.910000063</v>
      </c>
      <c r="G192" s="49">
        <v>0</v>
      </c>
      <c r="H192" s="49">
        <v>15840677.000000328</v>
      </c>
      <c r="I192" s="49">
        <v>0</v>
      </c>
      <c r="J192" s="49">
        <v>31258852.999999948</v>
      </c>
      <c r="K192" s="49">
        <v>0</v>
      </c>
      <c r="L192" s="49">
        <v>8969191.8000003006</v>
      </c>
      <c r="M192" s="49">
        <v>0</v>
      </c>
      <c r="N192" s="49">
        <v>83357.900000146023</v>
      </c>
      <c r="O192" s="49">
        <v>0</v>
      </c>
      <c r="P192" s="49">
        <v>6649422.3600001708</v>
      </c>
      <c r="Q192" s="49">
        <v>0</v>
      </c>
      <c r="R192" s="49">
        <v>1216598.5799999568</v>
      </c>
      <c r="S192" s="49">
        <v>0</v>
      </c>
      <c r="T192" s="49">
        <v>5822024.9000000656</v>
      </c>
      <c r="U192" s="49">
        <v>0</v>
      </c>
      <c r="V192" s="49">
        <v>513088.60000007885</v>
      </c>
      <c r="W192" s="49">
        <v>0</v>
      </c>
      <c r="X192" s="49">
        <v>0</v>
      </c>
      <c r="Y192" s="49">
        <v>0</v>
      </c>
      <c r="Z192" s="49">
        <v>0</v>
      </c>
      <c r="AA192" s="49">
        <v>0</v>
      </c>
      <c r="AB192" s="49">
        <v>0</v>
      </c>
      <c r="AC192" s="49">
        <v>0</v>
      </c>
      <c r="AD192" s="49">
        <v>0</v>
      </c>
      <c r="AE192" s="49">
        <v>0</v>
      </c>
      <c r="AF192" s="49">
        <v>0</v>
      </c>
      <c r="AG192" s="49">
        <v>0</v>
      </c>
      <c r="AH192" s="49">
        <v>296809.00999989506</v>
      </c>
      <c r="AI192" s="49">
        <v>0</v>
      </c>
      <c r="AJ192" s="50">
        <v>724891.00000001024</v>
      </c>
      <c r="AK192" s="50">
        <v>103862385.06000097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7" t="s">
        <v>195</v>
      </c>
      <c r="B193" s="8" t="s">
        <v>1287</v>
      </c>
      <c r="C193" s="10" t="s">
        <v>222</v>
      </c>
      <c r="D193" s="49">
        <v>0</v>
      </c>
      <c r="E193" s="49">
        <v>0</v>
      </c>
      <c r="F193" s="49">
        <v>46499594.289999977</v>
      </c>
      <c r="G193" s="49">
        <v>0</v>
      </c>
      <c r="H193" s="49">
        <v>22672896.99999943</v>
      </c>
      <c r="I193" s="49">
        <v>0</v>
      </c>
      <c r="J193" s="49">
        <v>44741065.999999955</v>
      </c>
      <c r="K193" s="49">
        <v>0</v>
      </c>
      <c r="L193" s="49">
        <v>12837681.360000094</v>
      </c>
      <c r="M193" s="49">
        <v>0</v>
      </c>
      <c r="N193" s="49">
        <v>119309.50000043117</v>
      </c>
      <c r="O193" s="49">
        <v>0</v>
      </c>
      <c r="P193" s="49">
        <v>9517375.0000000037</v>
      </c>
      <c r="Q193" s="49">
        <v>0</v>
      </c>
      <c r="R193" s="49">
        <v>1741327.7299998044</v>
      </c>
      <c r="S193" s="49">
        <v>0</v>
      </c>
      <c r="T193" s="49">
        <v>8333114.2999999775</v>
      </c>
      <c r="U193" s="49">
        <v>0</v>
      </c>
      <c r="V193" s="49">
        <v>734387.60000017192</v>
      </c>
      <c r="W193" s="49">
        <v>0</v>
      </c>
      <c r="X193" s="49">
        <v>0</v>
      </c>
      <c r="Y193" s="49">
        <v>0</v>
      </c>
      <c r="Z193" s="49">
        <v>0</v>
      </c>
      <c r="AA193" s="49">
        <v>0</v>
      </c>
      <c r="AB193" s="49">
        <v>0</v>
      </c>
      <c r="AC193" s="49">
        <v>0</v>
      </c>
      <c r="AD193" s="49">
        <v>0</v>
      </c>
      <c r="AE193" s="49">
        <v>0</v>
      </c>
      <c r="AF193" s="49">
        <v>0</v>
      </c>
      <c r="AG193" s="49">
        <v>0</v>
      </c>
      <c r="AH193" s="49">
        <v>424825.30000003066</v>
      </c>
      <c r="AI193" s="49">
        <v>0</v>
      </c>
      <c r="AJ193" s="50">
        <v>1037543.0000001951</v>
      </c>
      <c r="AK193" s="50">
        <v>148659121.08000007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7" t="s">
        <v>195</v>
      </c>
      <c r="B194" s="8" t="s">
        <v>1288</v>
      </c>
      <c r="C194" s="10" t="s">
        <v>223</v>
      </c>
      <c r="D194" s="49">
        <v>0</v>
      </c>
      <c r="E194" s="49">
        <v>0</v>
      </c>
      <c r="F194" s="49">
        <v>45108976.819999576</v>
      </c>
      <c r="G194" s="49">
        <v>0</v>
      </c>
      <c r="H194" s="49">
        <v>21994841.999999899</v>
      </c>
      <c r="I194" s="49">
        <v>0</v>
      </c>
      <c r="J194" s="49">
        <v>43403039.00000003</v>
      </c>
      <c r="K194" s="49">
        <v>0</v>
      </c>
      <c r="L194" s="49">
        <v>12453757.550000152</v>
      </c>
      <c r="M194" s="49">
        <v>0</v>
      </c>
      <c r="N194" s="49">
        <v>115742.09999983941</v>
      </c>
      <c r="O194" s="49">
        <v>0</v>
      </c>
      <c r="P194" s="49">
        <v>9232748.1099999826</v>
      </c>
      <c r="Q194" s="49">
        <v>0</v>
      </c>
      <c r="R194" s="49">
        <v>1689251.7600001902</v>
      </c>
      <c r="S194" s="49">
        <v>0</v>
      </c>
      <c r="T194" s="49">
        <v>8083904.0999998795</v>
      </c>
      <c r="U194" s="49">
        <v>0</v>
      </c>
      <c r="V194" s="49">
        <v>712425.29999998328</v>
      </c>
      <c r="W194" s="49">
        <v>0</v>
      </c>
      <c r="X194" s="49">
        <v>0</v>
      </c>
      <c r="Y194" s="49">
        <v>0</v>
      </c>
      <c r="Z194" s="49">
        <v>0</v>
      </c>
      <c r="AA194" s="49">
        <v>0</v>
      </c>
      <c r="AB194" s="49">
        <v>0</v>
      </c>
      <c r="AC194" s="49">
        <v>0</v>
      </c>
      <c r="AD194" s="49">
        <v>0</v>
      </c>
      <c r="AE194" s="49">
        <v>0</v>
      </c>
      <c r="AF194" s="49">
        <v>0</v>
      </c>
      <c r="AG194" s="49">
        <v>0</v>
      </c>
      <c r="AH194" s="49">
        <v>412120.46000006673</v>
      </c>
      <c r="AI194" s="49">
        <v>0</v>
      </c>
      <c r="AJ194" s="50">
        <v>1006515.0000001087</v>
      </c>
      <c r="AK194" s="50">
        <v>144213322.19999972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7" t="s">
        <v>195</v>
      </c>
      <c r="B195" s="8" t="s">
        <v>1289</v>
      </c>
      <c r="C195" s="10" t="s">
        <v>224</v>
      </c>
      <c r="D195" s="49">
        <v>0</v>
      </c>
      <c r="E195" s="49">
        <v>0</v>
      </c>
      <c r="F195" s="49">
        <v>97574982.60999985</v>
      </c>
      <c r="G195" s="49">
        <v>0</v>
      </c>
      <c r="H195" s="49">
        <v>47576921.999999702</v>
      </c>
      <c r="I195" s="49">
        <v>0</v>
      </c>
      <c r="J195" s="49">
        <v>93884877.000000745</v>
      </c>
      <c r="K195" s="49">
        <v>0</v>
      </c>
      <c r="L195" s="49">
        <v>26938654.920000192</v>
      </c>
      <c r="M195" s="49">
        <v>0</v>
      </c>
      <c r="N195" s="49">
        <v>250360.69999999594</v>
      </c>
      <c r="O195" s="49">
        <v>0</v>
      </c>
      <c r="P195" s="49">
        <v>19971306.279998843</v>
      </c>
      <c r="Q195" s="49">
        <v>0</v>
      </c>
      <c r="R195" s="49">
        <v>3654011.0200010096</v>
      </c>
      <c r="S195" s="49">
        <v>0</v>
      </c>
      <c r="T195" s="49">
        <v>17486248.799999736</v>
      </c>
      <c r="U195" s="49">
        <v>0</v>
      </c>
      <c r="V195" s="49">
        <v>1541044.0999993337</v>
      </c>
      <c r="W195" s="49">
        <v>0</v>
      </c>
      <c r="X195" s="49">
        <v>0</v>
      </c>
      <c r="Y195" s="49">
        <v>0</v>
      </c>
      <c r="Z195" s="49">
        <v>0</v>
      </c>
      <c r="AA195" s="49">
        <v>0</v>
      </c>
      <c r="AB195" s="49">
        <v>0</v>
      </c>
      <c r="AC195" s="49">
        <v>0</v>
      </c>
      <c r="AD195" s="49">
        <v>0</v>
      </c>
      <c r="AE195" s="49">
        <v>0</v>
      </c>
      <c r="AF195" s="49">
        <v>0</v>
      </c>
      <c r="AG195" s="49">
        <v>0</v>
      </c>
      <c r="AH195" s="49">
        <v>891455.5199997992</v>
      </c>
      <c r="AI195" s="49">
        <v>0</v>
      </c>
      <c r="AJ195" s="50">
        <v>2177185.9999996279</v>
      </c>
      <c r="AK195" s="50">
        <v>311947048.94999892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7" t="s">
        <v>195</v>
      </c>
      <c r="B196" s="8" t="s">
        <v>1290</v>
      </c>
      <c r="C196" s="10" t="s">
        <v>225</v>
      </c>
      <c r="D196" s="49">
        <v>0</v>
      </c>
      <c r="E196" s="49">
        <v>0</v>
      </c>
      <c r="F196" s="49">
        <v>63041319.720000565</v>
      </c>
      <c r="G196" s="49">
        <v>0</v>
      </c>
      <c r="H196" s="49">
        <v>30738534.000000328</v>
      </c>
      <c r="I196" s="49">
        <v>0</v>
      </c>
      <c r="J196" s="49">
        <v>60657212.000000387</v>
      </c>
      <c r="K196" s="49">
        <v>0</v>
      </c>
      <c r="L196" s="49">
        <v>17404546.649999965</v>
      </c>
      <c r="M196" s="49">
        <v>0</v>
      </c>
      <c r="N196" s="49">
        <v>161753.69999976162</v>
      </c>
      <c r="O196" s="49">
        <v>0</v>
      </c>
      <c r="P196" s="49">
        <v>12903077.530000132</v>
      </c>
      <c r="Q196" s="49">
        <v>0</v>
      </c>
      <c r="R196" s="49">
        <v>2360786.1699999021</v>
      </c>
      <c r="S196" s="49">
        <v>0</v>
      </c>
      <c r="T196" s="49">
        <v>11297528.900000092</v>
      </c>
      <c r="U196" s="49">
        <v>0</v>
      </c>
      <c r="V196" s="49">
        <v>995639.09999945445</v>
      </c>
      <c r="W196" s="49">
        <v>0</v>
      </c>
      <c r="X196" s="49">
        <v>0</v>
      </c>
      <c r="Y196" s="49">
        <v>0</v>
      </c>
      <c r="Z196" s="49">
        <v>0</v>
      </c>
      <c r="AA196" s="49">
        <v>0</v>
      </c>
      <c r="AB196" s="49">
        <v>0</v>
      </c>
      <c r="AC196" s="49">
        <v>0</v>
      </c>
      <c r="AD196" s="49">
        <v>0</v>
      </c>
      <c r="AE196" s="49">
        <v>0</v>
      </c>
      <c r="AF196" s="49">
        <v>0</v>
      </c>
      <c r="AG196" s="49">
        <v>0</v>
      </c>
      <c r="AH196" s="49">
        <v>575952.25000047556</v>
      </c>
      <c r="AI196" s="49">
        <v>0</v>
      </c>
      <c r="AJ196" s="50">
        <v>1406638.0000003518</v>
      </c>
      <c r="AK196" s="50">
        <v>201542988.02000141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7" t="s">
        <v>195</v>
      </c>
      <c r="B197" s="8" t="s">
        <v>1291</v>
      </c>
      <c r="C197" s="10" t="s">
        <v>226</v>
      </c>
      <c r="D197" s="49">
        <v>0</v>
      </c>
      <c r="E197" s="49">
        <v>0</v>
      </c>
      <c r="F197" s="49">
        <v>150583989.99999893</v>
      </c>
      <c r="G197" s="49">
        <v>0</v>
      </c>
      <c r="H197" s="49">
        <v>73423762.999999315</v>
      </c>
      <c r="I197" s="49">
        <v>0</v>
      </c>
      <c r="J197" s="49">
        <v>144889181.99999967</v>
      </c>
      <c r="K197" s="49">
        <v>0</v>
      </c>
      <c r="L197" s="49">
        <v>41573465.409999162</v>
      </c>
      <c r="M197" s="49">
        <v>0</v>
      </c>
      <c r="N197" s="49">
        <v>386372.89999987197</v>
      </c>
      <c r="O197" s="49">
        <v>0</v>
      </c>
      <c r="P197" s="49">
        <v>30821004.739998978</v>
      </c>
      <c r="Q197" s="49">
        <v>0</v>
      </c>
      <c r="R197" s="49">
        <v>5639105.2699993923</v>
      </c>
      <c r="S197" s="49">
        <v>0</v>
      </c>
      <c r="T197" s="49">
        <v>26985904.19999969</v>
      </c>
      <c r="U197" s="49">
        <v>0</v>
      </c>
      <c r="V197" s="49">
        <v>2378237.7999991658</v>
      </c>
      <c r="W197" s="49">
        <v>0</v>
      </c>
      <c r="X197" s="49">
        <v>0</v>
      </c>
      <c r="Y197" s="49">
        <v>0</v>
      </c>
      <c r="Z197" s="49">
        <v>0</v>
      </c>
      <c r="AA197" s="49">
        <v>0</v>
      </c>
      <c r="AB197" s="49">
        <v>0</v>
      </c>
      <c r="AC197" s="49">
        <v>0</v>
      </c>
      <c r="AD197" s="49">
        <v>0</v>
      </c>
      <c r="AE197" s="49">
        <v>0</v>
      </c>
      <c r="AF197" s="49">
        <v>0</v>
      </c>
      <c r="AG197" s="49">
        <v>0</v>
      </c>
      <c r="AH197" s="49">
        <v>1375751.530000302</v>
      </c>
      <c r="AI197" s="49">
        <v>0</v>
      </c>
      <c r="AJ197" s="50">
        <v>3359973.0000002896</v>
      </c>
      <c r="AK197" s="50">
        <v>481416749.84999478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7" t="s">
        <v>195</v>
      </c>
      <c r="B198" s="8" t="s">
        <v>1292</v>
      </c>
      <c r="C198" s="10" t="s">
        <v>227</v>
      </c>
      <c r="D198" s="49">
        <v>0</v>
      </c>
      <c r="E198" s="49">
        <v>0</v>
      </c>
      <c r="F198" s="49">
        <v>56419332.710000239</v>
      </c>
      <c r="G198" s="49">
        <v>0</v>
      </c>
      <c r="H198" s="49">
        <v>27509696.000000007</v>
      </c>
      <c r="I198" s="49">
        <v>0</v>
      </c>
      <c r="J198" s="49">
        <v>54285656.000000231</v>
      </c>
      <c r="K198" s="49">
        <v>0</v>
      </c>
      <c r="L198" s="49">
        <v>15576337.960000258</v>
      </c>
      <c r="M198" s="49">
        <v>0</v>
      </c>
      <c r="N198" s="49">
        <v>144762.89999976777</v>
      </c>
      <c r="O198" s="49">
        <v>0</v>
      </c>
      <c r="P198" s="49">
        <v>11547711.569999937</v>
      </c>
      <c r="Q198" s="49">
        <v>0</v>
      </c>
      <c r="R198" s="49">
        <v>2112804.3799995529</v>
      </c>
      <c r="S198" s="49">
        <v>0</v>
      </c>
      <c r="T198" s="49">
        <v>10110813.699999867</v>
      </c>
      <c r="U198" s="49">
        <v>0</v>
      </c>
      <c r="V198" s="49">
        <v>891055.00000028289</v>
      </c>
      <c r="W198" s="49">
        <v>0</v>
      </c>
      <c r="X198" s="49">
        <v>0</v>
      </c>
      <c r="Y198" s="49">
        <v>0</v>
      </c>
      <c r="Z198" s="49">
        <v>0</v>
      </c>
      <c r="AA198" s="49">
        <v>0</v>
      </c>
      <c r="AB198" s="49">
        <v>0</v>
      </c>
      <c r="AC198" s="49">
        <v>0</v>
      </c>
      <c r="AD198" s="49">
        <v>0</v>
      </c>
      <c r="AE198" s="49">
        <v>0</v>
      </c>
      <c r="AF198" s="49">
        <v>0</v>
      </c>
      <c r="AG198" s="49">
        <v>0</v>
      </c>
      <c r="AH198" s="49">
        <v>515453.07999997551</v>
      </c>
      <c r="AI198" s="49">
        <v>0</v>
      </c>
      <c r="AJ198" s="50">
        <v>1258882.0000000973</v>
      </c>
      <c r="AK198" s="50">
        <v>180372505.30000022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7" t="s">
        <v>195</v>
      </c>
      <c r="B199" s="8" t="s">
        <v>1293</v>
      </c>
      <c r="C199" s="10" t="s">
        <v>228</v>
      </c>
      <c r="D199" s="49">
        <v>0</v>
      </c>
      <c r="E199" s="49">
        <v>0</v>
      </c>
      <c r="F199" s="49">
        <v>218009066.36000153</v>
      </c>
      <c r="G199" s="49">
        <v>0</v>
      </c>
      <c r="H199" s="49">
        <v>106299790.00000066</v>
      </c>
      <c r="I199" s="49">
        <v>0</v>
      </c>
      <c r="J199" s="49">
        <v>209764365.99999827</v>
      </c>
      <c r="K199" s="49">
        <v>0</v>
      </c>
      <c r="L199" s="49">
        <v>60188286.210000128</v>
      </c>
      <c r="M199" s="49">
        <v>0</v>
      </c>
      <c r="N199" s="49">
        <v>559373.39999949152</v>
      </c>
      <c r="O199" s="49">
        <v>0</v>
      </c>
      <c r="P199" s="49">
        <v>44621333.679999188</v>
      </c>
      <c r="Q199" s="49">
        <v>0</v>
      </c>
      <c r="R199" s="49">
        <v>8164055.3199988957</v>
      </c>
      <c r="S199" s="49">
        <v>0</v>
      </c>
      <c r="T199" s="49">
        <v>39069038.700000301</v>
      </c>
      <c r="U199" s="49">
        <v>0</v>
      </c>
      <c r="V199" s="49">
        <v>3443110.5999998879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1991754.249998905</v>
      </c>
      <c r="AI199" s="49">
        <v>0</v>
      </c>
      <c r="AJ199" s="50">
        <v>4864426.0000009304</v>
      </c>
      <c r="AK199" s="50">
        <v>696974600.51999807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7" t="s">
        <v>195</v>
      </c>
      <c r="B200" s="8" t="s">
        <v>1294</v>
      </c>
      <c r="C200" s="10" t="s">
        <v>229</v>
      </c>
      <c r="D200" s="49">
        <v>0</v>
      </c>
      <c r="E200" s="49">
        <v>0</v>
      </c>
      <c r="F200" s="49">
        <v>89482912.669999823</v>
      </c>
      <c r="G200" s="49">
        <v>0</v>
      </c>
      <c r="H200" s="49">
        <v>43631281.000000082</v>
      </c>
      <c r="I200" s="49">
        <v>0</v>
      </c>
      <c r="J200" s="49">
        <v>86098836.000000298</v>
      </c>
      <c r="K200" s="49">
        <v>0</v>
      </c>
      <c r="L200" s="49">
        <v>24704583.919999354</v>
      </c>
      <c r="M200" s="49">
        <v>0</v>
      </c>
      <c r="N200" s="49">
        <v>229597.69999985554</v>
      </c>
      <c r="O200" s="49">
        <v>0</v>
      </c>
      <c r="P200" s="49">
        <v>18315050.289999999</v>
      </c>
      <c r="Q200" s="49">
        <v>0</v>
      </c>
      <c r="R200" s="49">
        <v>3350977.8699999871</v>
      </c>
      <c r="S200" s="49">
        <v>0</v>
      </c>
      <c r="T200" s="49">
        <v>16036082.800000079</v>
      </c>
      <c r="U200" s="49">
        <v>0</v>
      </c>
      <c r="V200" s="49">
        <v>1413242.499999834</v>
      </c>
      <c r="W200" s="49">
        <v>0</v>
      </c>
      <c r="X200" s="49">
        <v>0</v>
      </c>
      <c r="Y200" s="49">
        <v>0</v>
      </c>
      <c r="Z200" s="49">
        <v>0</v>
      </c>
      <c r="AA200" s="49">
        <v>0</v>
      </c>
      <c r="AB200" s="49">
        <v>0</v>
      </c>
      <c r="AC200" s="49">
        <v>0</v>
      </c>
      <c r="AD200" s="49">
        <v>0</v>
      </c>
      <c r="AE200" s="49">
        <v>0</v>
      </c>
      <c r="AF200" s="49">
        <v>0</v>
      </c>
      <c r="AG200" s="49">
        <v>0</v>
      </c>
      <c r="AH200" s="49">
        <v>817525.51999979257</v>
      </c>
      <c r="AI200" s="49">
        <v>0</v>
      </c>
      <c r="AJ200" s="50">
        <v>1996628.0000000307</v>
      </c>
      <c r="AK200" s="50">
        <v>286076718.26999909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7" t="s">
        <v>195</v>
      </c>
      <c r="B201" s="8" t="s">
        <v>1295</v>
      </c>
      <c r="C201" s="10" t="s">
        <v>230</v>
      </c>
      <c r="D201" s="49">
        <v>0</v>
      </c>
      <c r="E201" s="49">
        <v>0</v>
      </c>
      <c r="F201" s="49">
        <v>155961043.84999996</v>
      </c>
      <c r="G201" s="49">
        <v>0</v>
      </c>
      <c r="H201" s="49">
        <v>76045578.999998555</v>
      </c>
      <c r="I201" s="49">
        <v>0</v>
      </c>
      <c r="J201" s="49">
        <v>150062886.00000063</v>
      </c>
      <c r="K201" s="49">
        <v>0</v>
      </c>
      <c r="L201" s="49">
        <v>43057970.86000035</v>
      </c>
      <c r="M201" s="49">
        <v>0</v>
      </c>
      <c r="N201" s="49">
        <v>400169.09999942454</v>
      </c>
      <c r="O201" s="49">
        <v>0</v>
      </c>
      <c r="P201" s="49">
        <v>31921561.990001008</v>
      </c>
      <c r="Q201" s="49">
        <v>0</v>
      </c>
      <c r="R201" s="49">
        <v>5840466.2899993854</v>
      </c>
      <c r="S201" s="49">
        <v>0</v>
      </c>
      <c r="T201" s="49">
        <v>27949516.999999836</v>
      </c>
      <c r="U201" s="49">
        <v>0</v>
      </c>
      <c r="V201" s="49">
        <v>2463160.3000002909</v>
      </c>
      <c r="W201" s="49">
        <v>0</v>
      </c>
      <c r="X201" s="49">
        <v>0</v>
      </c>
      <c r="Y201" s="49">
        <v>0</v>
      </c>
      <c r="Z201" s="49">
        <v>0</v>
      </c>
      <c r="AA201" s="49">
        <v>0</v>
      </c>
      <c r="AB201" s="49">
        <v>0</v>
      </c>
      <c r="AC201" s="49">
        <v>0</v>
      </c>
      <c r="AD201" s="49">
        <v>0</v>
      </c>
      <c r="AE201" s="49">
        <v>0</v>
      </c>
      <c r="AF201" s="49">
        <v>0</v>
      </c>
      <c r="AG201" s="49">
        <v>0</v>
      </c>
      <c r="AH201" s="49">
        <v>1424876.8599988138</v>
      </c>
      <c r="AI201" s="49">
        <v>0</v>
      </c>
      <c r="AJ201" s="50">
        <v>3479952.000000468</v>
      </c>
      <c r="AK201" s="50">
        <v>498607183.24999875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7" t="s">
        <v>195</v>
      </c>
      <c r="B202" s="8" t="s">
        <v>1296</v>
      </c>
      <c r="C202" s="10" t="s">
        <v>231</v>
      </c>
      <c r="D202" s="49">
        <v>0</v>
      </c>
      <c r="E202" s="49">
        <v>0</v>
      </c>
      <c r="F202" s="49">
        <v>75007251.110000789</v>
      </c>
      <c r="G202" s="49">
        <v>0</v>
      </c>
      <c r="H202" s="49">
        <v>36573043.000000603</v>
      </c>
      <c r="I202" s="49">
        <v>0</v>
      </c>
      <c r="J202" s="49">
        <v>72170613.999999776</v>
      </c>
      <c r="K202" s="49">
        <v>0</v>
      </c>
      <c r="L202" s="49">
        <v>20708119.740000278</v>
      </c>
      <c r="M202" s="49">
        <v>0</v>
      </c>
      <c r="N202" s="49">
        <v>192456.29999994073</v>
      </c>
      <c r="O202" s="49">
        <v>0</v>
      </c>
      <c r="P202" s="49">
        <v>15352221.680000138</v>
      </c>
      <c r="Q202" s="49">
        <v>0</v>
      </c>
      <c r="R202" s="49">
        <v>2808889.0700007924</v>
      </c>
      <c r="S202" s="49">
        <v>0</v>
      </c>
      <c r="T202" s="49">
        <v>13441923.400000038</v>
      </c>
      <c r="U202" s="49">
        <v>0</v>
      </c>
      <c r="V202" s="49">
        <v>1184621.7999994014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49">
        <v>0</v>
      </c>
      <c r="AD202" s="49">
        <v>0</v>
      </c>
      <c r="AE202" s="49">
        <v>0</v>
      </c>
      <c r="AF202" s="49">
        <v>0</v>
      </c>
      <c r="AG202" s="49">
        <v>0</v>
      </c>
      <c r="AH202" s="49">
        <v>685274.29000010947</v>
      </c>
      <c r="AI202" s="49">
        <v>0</v>
      </c>
      <c r="AJ202" s="50">
        <v>1673633.0000003171</v>
      </c>
      <c r="AK202" s="50">
        <v>239798047.39000219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7" t="s">
        <v>195</v>
      </c>
      <c r="B203" s="8" t="s">
        <v>1297</v>
      </c>
      <c r="C203" s="10" t="s">
        <v>232</v>
      </c>
      <c r="D203" s="49">
        <v>0</v>
      </c>
      <c r="E203" s="49">
        <v>0</v>
      </c>
      <c r="F203" s="49">
        <v>103362599.30999921</v>
      </c>
      <c r="G203" s="49">
        <v>0</v>
      </c>
      <c r="H203" s="49">
        <v>50398923.999999747</v>
      </c>
      <c r="I203" s="49">
        <v>0</v>
      </c>
      <c r="J203" s="49">
        <v>99453618.000000551</v>
      </c>
      <c r="K203" s="49">
        <v>0</v>
      </c>
      <c r="L203" s="49">
        <v>28536509.309999555</v>
      </c>
      <c r="M203" s="49">
        <v>0</v>
      </c>
      <c r="N203" s="49">
        <v>265209.79999967321</v>
      </c>
      <c r="O203" s="49">
        <v>0</v>
      </c>
      <c r="P203" s="49">
        <v>21155895.290000733</v>
      </c>
      <c r="Q203" s="49">
        <v>0</v>
      </c>
      <c r="R203" s="49">
        <v>3870747.410000273</v>
      </c>
      <c r="S203" s="49">
        <v>0</v>
      </c>
      <c r="T203" s="49">
        <v>18523438.000000276</v>
      </c>
      <c r="U203" s="49">
        <v>0</v>
      </c>
      <c r="V203" s="49">
        <v>1632449.7000000635</v>
      </c>
      <c r="W203" s="49">
        <v>0</v>
      </c>
      <c r="X203" s="49">
        <v>0</v>
      </c>
      <c r="Y203" s="49">
        <v>0</v>
      </c>
      <c r="Z203" s="49">
        <v>0</v>
      </c>
      <c r="AA203" s="49">
        <v>0</v>
      </c>
      <c r="AB203" s="49">
        <v>0</v>
      </c>
      <c r="AC203" s="49">
        <v>0</v>
      </c>
      <c r="AD203" s="49">
        <v>0</v>
      </c>
      <c r="AE203" s="49">
        <v>0</v>
      </c>
      <c r="AF203" s="49">
        <v>0</v>
      </c>
      <c r="AG203" s="49">
        <v>0</v>
      </c>
      <c r="AH203" s="49">
        <v>944331.82000116096</v>
      </c>
      <c r="AI203" s="49">
        <v>0</v>
      </c>
      <c r="AJ203" s="50">
        <v>2306325.0000000531</v>
      </c>
      <c r="AK203" s="50">
        <v>330450047.64000136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7" t="s">
        <v>195</v>
      </c>
      <c r="B204" s="8" t="s">
        <v>1298</v>
      </c>
      <c r="C204" s="10" t="s">
        <v>233</v>
      </c>
      <c r="D204" s="49">
        <v>0</v>
      </c>
      <c r="E204" s="49">
        <v>0</v>
      </c>
      <c r="F204" s="49">
        <v>210168632.35999975</v>
      </c>
      <c r="G204" s="49">
        <v>0</v>
      </c>
      <c r="H204" s="49">
        <v>102476846.00000086</v>
      </c>
      <c r="I204" s="49">
        <v>0</v>
      </c>
      <c r="J204" s="49">
        <v>202220443.99999928</v>
      </c>
      <c r="K204" s="49">
        <v>0</v>
      </c>
      <c r="L204" s="49">
        <v>58023687.139999479</v>
      </c>
      <c r="M204" s="49">
        <v>0</v>
      </c>
      <c r="N204" s="49">
        <v>539256.60000285367</v>
      </c>
      <c r="O204" s="49">
        <v>0</v>
      </c>
      <c r="P204" s="49">
        <v>43016581.469998971</v>
      </c>
      <c r="Q204" s="49">
        <v>0</v>
      </c>
      <c r="R204" s="49">
        <v>7870444.8800004404</v>
      </c>
      <c r="S204" s="49">
        <v>0</v>
      </c>
      <c r="T204" s="49">
        <v>37663967.799999401</v>
      </c>
      <c r="U204" s="49">
        <v>0</v>
      </c>
      <c r="V204" s="49">
        <v>3319283.8999989098</v>
      </c>
      <c r="W204" s="49">
        <v>0</v>
      </c>
      <c r="X204" s="49">
        <v>0</v>
      </c>
      <c r="Y204" s="49">
        <v>0</v>
      </c>
      <c r="Z204" s="49">
        <v>0</v>
      </c>
      <c r="AA204" s="49">
        <v>0</v>
      </c>
      <c r="AB204" s="49">
        <v>0</v>
      </c>
      <c r="AC204" s="49">
        <v>0</v>
      </c>
      <c r="AD204" s="49">
        <v>0</v>
      </c>
      <c r="AE204" s="49">
        <v>0</v>
      </c>
      <c r="AF204" s="49">
        <v>0</v>
      </c>
      <c r="AG204" s="49">
        <v>0</v>
      </c>
      <c r="AH204" s="49">
        <v>1920123.2099990041</v>
      </c>
      <c r="AI204" s="49">
        <v>0</v>
      </c>
      <c r="AJ204" s="50">
        <v>4689482.0000005867</v>
      </c>
      <c r="AK204" s="50">
        <v>671908749.35999966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7" t="s">
        <v>195</v>
      </c>
      <c r="B205" s="8" t="s">
        <v>1299</v>
      </c>
      <c r="C205" s="10" t="s">
        <v>234</v>
      </c>
      <c r="D205" s="49">
        <v>0</v>
      </c>
      <c r="E205" s="49">
        <v>0</v>
      </c>
      <c r="F205" s="49">
        <v>104216834.43999946</v>
      </c>
      <c r="G205" s="49">
        <v>0</v>
      </c>
      <c r="H205" s="49">
        <v>50815446.00000038</v>
      </c>
      <c r="I205" s="49">
        <v>0</v>
      </c>
      <c r="J205" s="49">
        <v>100275547.99999988</v>
      </c>
      <c r="K205" s="49">
        <v>0</v>
      </c>
      <c r="L205" s="49">
        <v>28772348.230000492</v>
      </c>
      <c r="M205" s="49">
        <v>0</v>
      </c>
      <c r="N205" s="49">
        <v>267402.09999983246</v>
      </c>
      <c r="O205" s="49">
        <v>0</v>
      </c>
      <c r="P205" s="49">
        <v>21330737.480000354</v>
      </c>
      <c r="Q205" s="49">
        <v>0</v>
      </c>
      <c r="R205" s="49">
        <v>3902737.1500006327</v>
      </c>
      <c r="S205" s="49">
        <v>0</v>
      </c>
      <c r="T205" s="49">
        <v>18676524.199999731</v>
      </c>
      <c r="U205" s="49">
        <v>0</v>
      </c>
      <c r="V205" s="49">
        <v>1645940.9999995395</v>
      </c>
      <c r="W205" s="49">
        <v>0</v>
      </c>
      <c r="X205" s="49">
        <v>0</v>
      </c>
      <c r="Y205" s="49">
        <v>0</v>
      </c>
      <c r="Z205" s="49">
        <v>0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952136.21999996551</v>
      </c>
      <c r="AI205" s="49">
        <v>0</v>
      </c>
      <c r="AJ205" s="50">
        <v>2325385.0000001546</v>
      </c>
      <c r="AK205" s="50">
        <v>333181039.82000047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7" t="s">
        <v>195</v>
      </c>
      <c r="B206" s="8" t="s">
        <v>1300</v>
      </c>
      <c r="C206" s="10" t="s">
        <v>235</v>
      </c>
      <c r="D206" s="49">
        <v>0</v>
      </c>
      <c r="E206" s="49">
        <v>0</v>
      </c>
      <c r="F206" s="49">
        <v>47757772.020000316</v>
      </c>
      <c r="G206" s="49">
        <v>0</v>
      </c>
      <c r="H206" s="49">
        <v>23286378.000000164</v>
      </c>
      <c r="I206" s="49">
        <v>0</v>
      </c>
      <c r="J206" s="49">
        <v>45951661.999999925</v>
      </c>
      <c r="K206" s="49">
        <v>0</v>
      </c>
      <c r="L206" s="49">
        <v>13185041.009999929</v>
      </c>
      <c r="M206" s="49">
        <v>0</v>
      </c>
      <c r="N206" s="49">
        <v>122538.29999987849</v>
      </c>
      <c r="O206" s="49">
        <v>0</v>
      </c>
      <c r="P206" s="49">
        <v>9774893.2399999797</v>
      </c>
      <c r="Q206" s="49">
        <v>0</v>
      </c>
      <c r="R206" s="49">
        <v>1788444.0899999181</v>
      </c>
      <c r="S206" s="49">
        <v>0</v>
      </c>
      <c r="T206" s="49">
        <v>8558590.1999998856</v>
      </c>
      <c r="U206" s="49">
        <v>0</v>
      </c>
      <c r="V206" s="49">
        <v>754259.09999982582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0</v>
      </c>
      <c r="AC206" s="49">
        <v>0</v>
      </c>
      <c r="AD206" s="49">
        <v>0</v>
      </c>
      <c r="AE206" s="49">
        <v>0</v>
      </c>
      <c r="AF206" s="49">
        <v>0</v>
      </c>
      <c r="AG206" s="49">
        <v>0</v>
      </c>
      <c r="AH206" s="49">
        <v>436320.14000000031</v>
      </c>
      <c r="AI206" s="49">
        <v>0</v>
      </c>
      <c r="AJ206" s="50">
        <v>1065617.0000001774</v>
      </c>
      <c r="AK206" s="50">
        <v>152681515.09999999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7" t="s">
        <v>195</v>
      </c>
      <c r="B207" s="8" t="s">
        <v>1301</v>
      </c>
      <c r="C207" s="10" t="s">
        <v>236</v>
      </c>
      <c r="D207" s="49">
        <v>0</v>
      </c>
      <c r="E207" s="49">
        <v>0</v>
      </c>
      <c r="F207" s="49">
        <v>81238540.11000061</v>
      </c>
      <c r="G207" s="49">
        <v>0</v>
      </c>
      <c r="H207" s="49">
        <v>39611379.999999985</v>
      </c>
      <c r="I207" s="49">
        <v>0</v>
      </c>
      <c r="J207" s="49">
        <v>78166248.99999997</v>
      </c>
      <c r="K207" s="49">
        <v>0</v>
      </c>
      <c r="L207" s="49">
        <v>22428464.110000066</v>
      </c>
      <c r="M207" s="49">
        <v>0</v>
      </c>
      <c r="N207" s="49">
        <v>208443.70000005301</v>
      </c>
      <c r="O207" s="49">
        <v>0</v>
      </c>
      <c r="P207" s="49">
        <v>16627621.130000426</v>
      </c>
      <c r="Q207" s="49">
        <v>0</v>
      </c>
      <c r="R207" s="49">
        <v>3042239.790000408</v>
      </c>
      <c r="S207" s="49">
        <v>0</v>
      </c>
      <c r="T207" s="49">
        <v>14558622.400000088</v>
      </c>
      <c r="U207" s="49">
        <v>0</v>
      </c>
      <c r="V207" s="49">
        <v>1283034.5999999454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742204.02999992203</v>
      </c>
      <c r="AI207" s="49">
        <v>0</v>
      </c>
      <c r="AJ207" s="50">
        <v>1812672.0000002221</v>
      </c>
      <c r="AK207" s="50">
        <v>259719470.87000173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7" t="s">
        <v>195</v>
      </c>
      <c r="B208" s="8" t="s">
        <v>1302</v>
      </c>
      <c r="C208" s="10" t="s">
        <v>237</v>
      </c>
      <c r="D208" s="49">
        <v>0</v>
      </c>
      <c r="E208" s="49">
        <v>0</v>
      </c>
      <c r="F208" s="49">
        <v>128579125.99000102</v>
      </c>
      <c r="G208" s="49">
        <v>0</v>
      </c>
      <c r="H208" s="49">
        <v>62694336.999999069</v>
      </c>
      <c r="I208" s="49">
        <v>0</v>
      </c>
      <c r="J208" s="49">
        <v>123716503.00000048</v>
      </c>
      <c r="K208" s="49">
        <v>0</v>
      </c>
      <c r="L208" s="49">
        <v>35498327.959999897</v>
      </c>
      <c r="M208" s="49">
        <v>0</v>
      </c>
      <c r="N208" s="49">
        <v>329911.50000003929</v>
      </c>
      <c r="O208" s="49">
        <v>0</v>
      </c>
      <c r="P208" s="49">
        <v>26317125.799999904</v>
      </c>
      <c r="Q208" s="49">
        <v>0</v>
      </c>
      <c r="R208" s="49">
        <v>4815061.6900003133</v>
      </c>
      <c r="S208" s="49">
        <v>0</v>
      </c>
      <c r="T208" s="49">
        <v>23042449.500000026</v>
      </c>
      <c r="U208" s="49">
        <v>0</v>
      </c>
      <c r="V208" s="49">
        <v>2030705.7999994315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1174712.7300005944</v>
      </c>
      <c r="AI208" s="49">
        <v>0</v>
      </c>
      <c r="AJ208" s="50">
        <v>2868980.0000002948</v>
      </c>
      <c r="AK208" s="50">
        <v>411067240.9700011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7" t="s">
        <v>195</v>
      </c>
      <c r="B209" s="8" t="s">
        <v>1303</v>
      </c>
      <c r="C209" s="10" t="s">
        <v>238</v>
      </c>
      <c r="D209" s="49">
        <v>0</v>
      </c>
      <c r="E209" s="49">
        <v>0</v>
      </c>
      <c r="F209" s="49">
        <v>319828739.549999</v>
      </c>
      <c r="G209" s="49">
        <v>0</v>
      </c>
      <c r="H209" s="49">
        <v>155946396.00000131</v>
      </c>
      <c r="I209" s="49">
        <v>0</v>
      </c>
      <c r="J209" s="49">
        <v>307733411.00000006</v>
      </c>
      <c r="K209" s="49">
        <v>0</v>
      </c>
      <c r="L209" s="49">
        <v>88298822.899998203</v>
      </c>
      <c r="M209" s="49">
        <v>0</v>
      </c>
      <c r="N209" s="49">
        <v>820624.69999916456</v>
      </c>
      <c r="O209" s="49">
        <v>0</v>
      </c>
      <c r="P209" s="49">
        <v>65461429.130002961</v>
      </c>
      <c r="Q209" s="49">
        <v>0</v>
      </c>
      <c r="R209" s="49">
        <v>11977022.829999244</v>
      </c>
      <c r="S209" s="49">
        <v>0</v>
      </c>
      <c r="T209" s="49">
        <v>57315971.999999464</v>
      </c>
      <c r="U209" s="49">
        <v>0</v>
      </c>
      <c r="V209" s="49">
        <v>5051193.8000027044</v>
      </c>
      <c r="W209" s="49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v>0</v>
      </c>
      <c r="AC209" s="49">
        <v>0</v>
      </c>
      <c r="AD209" s="49">
        <v>0</v>
      </c>
      <c r="AE209" s="49">
        <v>0</v>
      </c>
      <c r="AF209" s="49">
        <v>0</v>
      </c>
      <c r="AG209" s="49">
        <v>0</v>
      </c>
      <c r="AH209" s="49">
        <v>2921989.7600002121</v>
      </c>
      <c r="AI209" s="49">
        <v>0</v>
      </c>
      <c r="AJ209" s="50">
        <v>7136322.9999984531</v>
      </c>
      <c r="AK209" s="50">
        <v>1022491924.6700006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7" t="s">
        <v>195</v>
      </c>
      <c r="B210" s="8" t="s">
        <v>1304</v>
      </c>
      <c r="C210" s="10" t="s">
        <v>239</v>
      </c>
      <c r="D210" s="49">
        <v>0</v>
      </c>
      <c r="E210" s="49">
        <v>0</v>
      </c>
      <c r="F210" s="49">
        <v>73278910.950001076</v>
      </c>
      <c r="G210" s="49">
        <v>0</v>
      </c>
      <c r="H210" s="49">
        <v>35730314.999999911</v>
      </c>
      <c r="I210" s="49">
        <v>0</v>
      </c>
      <c r="J210" s="49">
        <v>70507639.000000656</v>
      </c>
      <c r="K210" s="49">
        <v>0</v>
      </c>
      <c r="L210" s="49">
        <v>20230957.269999575</v>
      </c>
      <c r="M210" s="49">
        <v>0</v>
      </c>
      <c r="N210" s="49">
        <v>188021.19999998473</v>
      </c>
      <c r="O210" s="49">
        <v>0</v>
      </c>
      <c r="P210" s="49">
        <v>14998470.700000301</v>
      </c>
      <c r="Q210" s="49">
        <v>0</v>
      </c>
      <c r="R210" s="49">
        <v>2744166.2700003223</v>
      </c>
      <c r="S210" s="49">
        <v>0</v>
      </c>
      <c r="T210" s="49">
        <v>13132190.700000085</v>
      </c>
      <c r="U210" s="49">
        <v>0</v>
      </c>
      <c r="V210" s="49">
        <v>1157325.8000005553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>
        <v>669484.01000038977</v>
      </c>
      <c r="AI210" s="49">
        <v>0</v>
      </c>
      <c r="AJ210" s="50">
        <v>1635067.9999996959</v>
      </c>
      <c r="AK210" s="50">
        <v>234272548.90000257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7" t="s">
        <v>195</v>
      </c>
      <c r="B211" s="8" t="s">
        <v>1305</v>
      </c>
      <c r="C211" s="10" t="s">
        <v>240</v>
      </c>
      <c r="D211" s="49">
        <v>0</v>
      </c>
      <c r="E211" s="49">
        <v>0</v>
      </c>
      <c r="F211" s="49">
        <v>118666011.86999862</v>
      </c>
      <c r="G211" s="49">
        <v>0</v>
      </c>
      <c r="H211" s="49">
        <v>57860767.999999709</v>
      </c>
      <c r="I211" s="49">
        <v>0</v>
      </c>
      <c r="J211" s="49">
        <v>114178283.00000036</v>
      </c>
      <c r="K211" s="49">
        <v>0</v>
      </c>
      <c r="L211" s="49">
        <v>32761499.569999572</v>
      </c>
      <c r="M211" s="49">
        <v>0</v>
      </c>
      <c r="N211" s="49">
        <v>304476.59999976208</v>
      </c>
      <c r="O211" s="49">
        <v>0</v>
      </c>
      <c r="P211" s="49">
        <v>24288144.929998983</v>
      </c>
      <c r="Q211" s="49">
        <v>0</v>
      </c>
      <c r="R211" s="49">
        <v>4443832.8499998897</v>
      </c>
      <c r="S211" s="49">
        <v>0</v>
      </c>
      <c r="T211" s="49">
        <v>21265936.799999639</v>
      </c>
      <c r="U211" s="49">
        <v>0</v>
      </c>
      <c r="V211" s="49">
        <v>1874143.3999996341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1084145.4500005511</v>
      </c>
      <c r="AI211" s="49">
        <v>0</v>
      </c>
      <c r="AJ211" s="50">
        <v>2647789.0000006547</v>
      </c>
      <c r="AK211" s="50">
        <v>379375031.46999741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7" t="s">
        <v>195</v>
      </c>
      <c r="B212" s="8" t="s">
        <v>1306</v>
      </c>
      <c r="C212" s="10" t="s">
        <v>241</v>
      </c>
      <c r="D212" s="49">
        <v>0</v>
      </c>
      <c r="E212" s="49">
        <v>0</v>
      </c>
      <c r="F212" s="49">
        <v>67087351.670000181</v>
      </c>
      <c r="G212" s="49">
        <v>0</v>
      </c>
      <c r="H212" s="49">
        <v>32711353.999999326</v>
      </c>
      <c r="I212" s="49">
        <v>0</v>
      </c>
      <c r="J212" s="49">
        <v>64550233.000000149</v>
      </c>
      <c r="K212" s="49">
        <v>0</v>
      </c>
      <c r="L212" s="49">
        <v>18521582.139999982</v>
      </c>
      <c r="M212" s="49">
        <v>0</v>
      </c>
      <c r="N212" s="49">
        <v>172134.70000006334</v>
      </c>
      <c r="O212" s="49">
        <v>0</v>
      </c>
      <c r="P212" s="49">
        <v>13731205.019999942</v>
      </c>
      <c r="Q212" s="49">
        <v>0</v>
      </c>
      <c r="R212" s="49">
        <v>2512303.2399994791</v>
      </c>
      <c r="S212" s="49">
        <v>0</v>
      </c>
      <c r="T212" s="49">
        <v>12022611.899999984</v>
      </c>
      <c r="U212" s="49">
        <v>0</v>
      </c>
      <c r="V212" s="49">
        <v>1059538.8999998576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612917.2699993148</v>
      </c>
      <c r="AI212" s="49">
        <v>0</v>
      </c>
      <c r="AJ212" s="50">
        <v>1496916.0000000566</v>
      </c>
      <c r="AK212" s="50">
        <v>214478147.83999836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7" t="s">
        <v>242</v>
      </c>
      <c r="B213" s="8" t="s">
        <v>1307</v>
      </c>
      <c r="C213" s="10" t="s">
        <v>243</v>
      </c>
      <c r="D213" s="49">
        <v>35405411.950002067</v>
      </c>
      <c r="E213" s="49">
        <v>0</v>
      </c>
      <c r="F213" s="49">
        <v>521498242.82000655</v>
      </c>
      <c r="G213" s="49">
        <v>6435508.33999974</v>
      </c>
      <c r="H213" s="49">
        <v>241339717.00000086</v>
      </c>
      <c r="I213" s="49">
        <v>3999784.4400027953</v>
      </c>
      <c r="J213" s="49">
        <v>514331598.0000053</v>
      </c>
      <c r="K213" s="49">
        <v>4446766.2399986684</v>
      </c>
      <c r="L213" s="49">
        <v>48090976.800006308</v>
      </c>
      <c r="M213" s="49">
        <v>1148223.6899992803</v>
      </c>
      <c r="N213" s="49">
        <v>79488060.999995723</v>
      </c>
      <c r="O213" s="49">
        <v>1521327.5000017183</v>
      </c>
      <c r="P213" s="49">
        <v>320870598.74000162</v>
      </c>
      <c r="Q213" s="49">
        <v>3938433.5000004135</v>
      </c>
      <c r="R213" s="49">
        <v>9623625.6100031827</v>
      </c>
      <c r="S213" s="49">
        <v>211338.59999886472</v>
      </c>
      <c r="T213" s="49">
        <v>39025455.599997386</v>
      </c>
      <c r="U213" s="49">
        <v>51.800000297225878</v>
      </c>
      <c r="V213" s="49">
        <v>336771872.49998921</v>
      </c>
      <c r="W213" s="49">
        <v>6092615.6399985887</v>
      </c>
      <c r="X213" s="49">
        <v>1799458.7199980963</v>
      </c>
      <c r="Y213" s="49">
        <v>0.35999831466149812</v>
      </c>
      <c r="Z213" s="49">
        <v>11755639.520005593</v>
      </c>
      <c r="AA213" s="49">
        <v>46.330000703364924</v>
      </c>
      <c r="AB213" s="49">
        <v>0</v>
      </c>
      <c r="AC213" s="49">
        <v>22.569998969585601</v>
      </c>
      <c r="AD213" s="49">
        <v>3394273.0000031018</v>
      </c>
      <c r="AE213" s="49">
        <v>22602.869999593691</v>
      </c>
      <c r="AF213" s="49">
        <v>13950674.109999938</v>
      </c>
      <c r="AG213" s="49">
        <v>1925533.6300003356</v>
      </c>
      <c r="AH213" s="49">
        <v>94134827.250005856</v>
      </c>
      <c r="AI213" s="49">
        <v>1759936.530000505</v>
      </c>
      <c r="AJ213" s="50">
        <v>1002528478.9999834</v>
      </c>
      <c r="AK213" s="50">
        <v>3305511103.6600032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7" t="s">
        <v>242</v>
      </c>
      <c r="B214" s="8" t="s">
        <v>1308</v>
      </c>
      <c r="C214" s="10" t="s">
        <v>244</v>
      </c>
      <c r="D214" s="49">
        <v>782071.14999996161</v>
      </c>
      <c r="E214" s="49">
        <v>0</v>
      </c>
      <c r="F214" s="49">
        <v>11519388.74000019</v>
      </c>
      <c r="G214" s="49">
        <v>0</v>
      </c>
      <c r="H214" s="49">
        <v>5330959.9999998659</v>
      </c>
      <c r="I214" s="49">
        <v>0</v>
      </c>
      <c r="J214" s="49">
        <v>11361086.000000002</v>
      </c>
      <c r="K214" s="49">
        <v>0</v>
      </c>
      <c r="L214" s="49">
        <v>1062282.9500001639</v>
      </c>
      <c r="M214" s="49">
        <v>0</v>
      </c>
      <c r="N214" s="49">
        <v>1755814.1999999876</v>
      </c>
      <c r="O214" s="49">
        <v>0</v>
      </c>
      <c r="P214" s="49">
        <v>7087719.8500000061</v>
      </c>
      <c r="Q214" s="49">
        <v>0</v>
      </c>
      <c r="R214" s="49">
        <v>212576.18000002205</v>
      </c>
      <c r="S214" s="49">
        <v>0</v>
      </c>
      <c r="T214" s="49">
        <v>862034.39999995846</v>
      </c>
      <c r="U214" s="49">
        <v>0</v>
      </c>
      <c r="V214" s="49">
        <v>7438963.1999999024</v>
      </c>
      <c r="W214" s="49">
        <v>0</v>
      </c>
      <c r="X214" s="49">
        <v>39748.300000002171</v>
      </c>
      <c r="Y214" s="49">
        <v>0</v>
      </c>
      <c r="Z214" s="49">
        <v>259670.64999998489</v>
      </c>
      <c r="AA214" s="49">
        <v>0</v>
      </c>
      <c r="AB214" s="49">
        <v>0</v>
      </c>
      <c r="AC214" s="49">
        <v>0</v>
      </c>
      <c r="AD214" s="49">
        <v>74975.99999987497</v>
      </c>
      <c r="AE214" s="49">
        <v>0</v>
      </c>
      <c r="AF214" s="49">
        <v>306324.43999996455</v>
      </c>
      <c r="AG214" s="49">
        <v>0</v>
      </c>
      <c r="AH214" s="49">
        <v>2079346.8699999992</v>
      </c>
      <c r="AI214" s="49">
        <v>0</v>
      </c>
      <c r="AJ214" s="50">
        <v>241215.99999996019</v>
      </c>
      <c r="AK214" s="50">
        <v>50414178.929999843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7" t="s">
        <v>242</v>
      </c>
      <c r="B215" s="8" t="s">
        <v>1309</v>
      </c>
      <c r="C215" s="10" t="s">
        <v>245</v>
      </c>
      <c r="D215" s="49">
        <v>8832842.4299998488</v>
      </c>
      <c r="E215" s="49">
        <v>0</v>
      </c>
      <c r="F215" s="49">
        <v>130101909.2299979</v>
      </c>
      <c r="G215" s="49">
        <v>0</v>
      </c>
      <c r="H215" s="49">
        <v>60208755.000000194</v>
      </c>
      <c r="I215" s="49">
        <v>0</v>
      </c>
      <c r="J215" s="49">
        <v>128314000.00000001</v>
      </c>
      <c r="K215" s="49">
        <v>0</v>
      </c>
      <c r="L215" s="49">
        <v>11997601.439999714</v>
      </c>
      <c r="M215" s="49">
        <v>0</v>
      </c>
      <c r="N215" s="49">
        <v>19830460.399999969</v>
      </c>
      <c r="O215" s="49">
        <v>0</v>
      </c>
      <c r="P215" s="49">
        <v>80049892.209998041</v>
      </c>
      <c r="Q215" s="49">
        <v>0</v>
      </c>
      <c r="R215" s="49">
        <v>2400875.8200014126</v>
      </c>
      <c r="S215" s="49">
        <v>0</v>
      </c>
      <c r="T215" s="49">
        <v>9735960.6000003703</v>
      </c>
      <c r="U215" s="49">
        <v>0</v>
      </c>
      <c r="V215" s="49">
        <v>84016901.399998844</v>
      </c>
      <c r="W215" s="49">
        <v>0</v>
      </c>
      <c r="X215" s="49">
        <v>448923.89999980957</v>
      </c>
      <c r="Y215" s="49">
        <v>0</v>
      </c>
      <c r="Z215" s="49">
        <v>2932763.8199995589</v>
      </c>
      <c r="AA215" s="49">
        <v>0</v>
      </c>
      <c r="AB215" s="49">
        <v>0</v>
      </c>
      <c r="AC215" s="49">
        <v>0</v>
      </c>
      <c r="AD215" s="49">
        <v>846793.00000165449</v>
      </c>
      <c r="AE215" s="49">
        <v>0</v>
      </c>
      <c r="AF215" s="49">
        <v>3459679.4999996582</v>
      </c>
      <c r="AG215" s="49">
        <v>0</v>
      </c>
      <c r="AH215" s="49">
        <v>23484491.480000384</v>
      </c>
      <c r="AI215" s="49">
        <v>0</v>
      </c>
      <c r="AJ215" s="50">
        <v>2724331.0000001201</v>
      </c>
      <c r="AK215" s="50">
        <v>569386181.2299974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7" t="s">
        <v>242</v>
      </c>
      <c r="B216" s="8" t="s">
        <v>1310</v>
      </c>
      <c r="C216" s="10" t="s">
        <v>246</v>
      </c>
      <c r="D216" s="49">
        <v>2553135.0499999146</v>
      </c>
      <c r="E216" s="49">
        <v>0</v>
      </c>
      <c r="F216" s="49">
        <v>37605985.480000198</v>
      </c>
      <c r="G216" s="49">
        <v>0</v>
      </c>
      <c r="H216" s="49">
        <v>17403353.999999791</v>
      </c>
      <c r="I216" s="49">
        <v>0</v>
      </c>
      <c r="J216" s="49">
        <v>37089189.999999702</v>
      </c>
      <c r="K216" s="49">
        <v>0</v>
      </c>
      <c r="L216" s="49">
        <v>3467909.3399998471</v>
      </c>
      <c r="M216" s="49">
        <v>0</v>
      </c>
      <c r="N216" s="49">
        <v>5731999.3000002038</v>
      </c>
      <c r="O216" s="49">
        <v>0</v>
      </c>
      <c r="P216" s="49">
        <v>23138439.829999894</v>
      </c>
      <c r="Q216" s="49">
        <v>0</v>
      </c>
      <c r="R216" s="49">
        <v>693974.19000016712</v>
      </c>
      <c r="S216" s="49">
        <v>0</v>
      </c>
      <c r="T216" s="49">
        <v>2814181.5999998618</v>
      </c>
      <c r="U216" s="49">
        <v>0</v>
      </c>
      <c r="V216" s="49">
        <v>24285103.700000193</v>
      </c>
      <c r="W216" s="49">
        <v>0</v>
      </c>
      <c r="X216" s="49">
        <v>129761.55000019491</v>
      </c>
      <c r="Y216" s="49">
        <v>0</v>
      </c>
      <c r="Z216" s="49">
        <v>847716.03000009735</v>
      </c>
      <c r="AA216" s="49">
        <v>0</v>
      </c>
      <c r="AB216" s="49">
        <v>0</v>
      </c>
      <c r="AC216" s="49">
        <v>0</v>
      </c>
      <c r="AD216" s="49">
        <v>244765.00000025227</v>
      </c>
      <c r="AE216" s="49">
        <v>0</v>
      </c>
      <c r="AF216" s="49">
        <v>1000021.1200000198</v>
      </c>
      <c r="AG216" s="49">
        <v>0</v>
      </c>
      <c r="AH216" s="49">
        <v>6788197.4500002246</v>
      </c>
      <c r="AI216" s="49">
        <v>0</v>
      </c>
      <c r="AJ216" s="50">
        <v>787467.99999992363</v>
      </c>
      <c r="AK216" s="50">
        <v>164581201.64000049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7" t="s">
        <v>242</v>
      </c>
      <c r="B217" s="8" t="s">
        <v>1311</v>
      </c>
      <c r="C217" s="10" t="s">
        <v>247</v>
      </c>
      <c r="D217" s="49">
        <v>3279674.519999906</v>
      </c>
      <c r="E217" s="49">
        <v>0</v>
      </c>
      <c r="F217" s="49">
        <v>48307430.110000163</v>
      </c>
      <c r="G217" s="49">
        <v>0</v>
      </c>
      <c r="H217" s="49">
        <v>22355784.999999996</v>
      </c>
      <c r="I217" s="49">
        <v>0</v>
      </c>
      <c r="J217" s="49">
        <v>47643571.999999724</v>
      </c>
      <c r="K217" s="49">
        <v>0</v>
      </c>
      <c r="L217" s="49">
        <v>4454763.9200004218</v>
      </c>
      <c r="M217" s="49">
        <v>0</v>
      </c>
      <c r="N217" s="49">
        <v>7363140.4999997579</v>
      </c>
      <c r="O217" s="49">
        <v>0</v>
      </c>
      <c r="P217" s="49">
        <v>29722888.529999621</v>
      </c>
      <c r="Q217" s="49">
        <v>0</v>
      </c>
      <c r="R217" s="49">
        <v>891456.34000005852</v>
      </c>
      <c r="S217" s="49">
        <v>0</v>
      </c>
      <c r="T217" s="49">
        <v>3615006.4000000665</v>
      </c>
      <c r="U217" s="49">
        <v>0</v>
      </c>
      <c r="V217" s="49">
        <v>31195857.699999668</v>
      </c>
      <c r="W217" s="49">
        <v>0</v>
      </c>
      <c r="X217" s="49">
        <v>166687.48000026454</v>
      </c>
      <c r="Y217" s="49">
        <v>0</v>
      </c>
      <c r="Z217" s="49">
        <v>1088948.5299999402</v>
      </c>
      <c r="AA217" s="49">
        <v>0</v>
      </c>
      <c r="AB217" s="49">
        <v>0</v>
      </c>
      <c r="AC217" s="49">
        <v>0</v>
      </c>
      <c r="AD217" s="49">
        <v>314417.9999998305</v>
      </c>
      <c r="AE217" s="49">
        <v>0</v>
      </c>
      <c r="AF217" s="49">
        <v>1284594.7200002691</v>
      </c>
      <c r="AG217" s="49">
        <v>0</v>
      </c>
      <c r="AH217" s="49">
        <v>8719898.3699999806</v>
      </c>
      <c r="AI217" s="49">
        <v>0</v>
      </c>
      <c r="AJ217" s="50">
        <v>1011555.9999996632</v>
      </c>
      <c r="AK217" s="50">
        <v>211415678.11999932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7" t="s">
        <v>242</v>
      </c>
      <c r="B218" s="8" t="s">
        <v>1312</v>
      </c>
      <c r="C218" s="10" t="s">
        <v>248</v>
      </c>
      <c r="D218" s="49">
        <v>805209.34999996598</v>
      </c>
      <c r="E218" s="49">
        <v>0</v>
      </c>
      <c r="F218" s="49">
        <v>11860199.619999848</v>
      </c>
      <c r="G218" s="49">
        <v>0</v>
      </c>
      <c r="H218" s="49">
        <v>5488681.0000000345</v>
      </c>
      <c r="I218" s="49">
        <v>0</v>
      </c>
      <c r="J218" s="49">
        <v>11697213.000000035</v>
      </c>
      <c r="K218" s="49">
        <v>0</v>
      </c>
      <c r="L218" s="49">
        <v>1093711.4400000167</v>
      </c>
      <c r="M218" s="49">
        <v>0</v>
      </c>
      <c r="N218" s="49">
        <v>1807760.8000000815</v>
      </c>
      <c r="O218" s="49">
        <v>0</v>
      </c>
      <c r="P218" s="49">
        <v>7297415.0999999177</v>
      </c>
      <c r="Q218" s="49">
        <v>0</v>
      </c>
      <c r="R218" s="49">
        <v>218866.35999991532</v>
      </c>
      <c r="S218" s="49">
        <v>0</v>
      </c>
      <c r="T218" s="49">
        <v>887538.39999999478</v>
      </c>
      <c r="U218" s="49">
        <v>0</v>
      </c>
      <c r="V218" s="49">
        <v>7659051.8999999342</v>
      </c>
      <c r="W218" s="49">
        <v>0</v>
      </c>
      <c r="X218" s="49">
        <v>40924.280000014522</v>
      </c>
      <c r="Y218" s="49">
        <v>0</v>
      </c>
      <c r="Z218" s="49">
        <v>267353.21999994153</v>
      </c>
      <c r="AA218" s="49">
        <v>0</v>
      </c>
      <c r="AB218" s="49">
        <v>0</v>
      </c>
      <c r="AC218" s="49">
        <v>0</v>
      </c>
      <c r="AD218" s="49">
        <v>77193.999999866675</v>
      </c>
      <c r="AE218" s="49">
        <v>0</v>
      </c>
      <c r="AF218" s="49">
        <v>315387.29000003665</v>
      </c>
      <c r="AG218" s="49">
        <v>0</v>
      </c>
      <c r="AH218" s="49">
        <v>2140865.9899999583</v>
      </c>
      <c r="AI218" s="49">
        <v>0</v>
      </c>
      <c r="AJ218" s="50">
        <v>248353.00000004878</v>
      </c>
      <c r="AK218" s="50">
        <v>51905724.749999613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7" t="s">
        <v>242</v>
      </c>
      <c r="B219" s="8" t="s">
        <v>1313</v>
      </c>
      <c r="C219" s="10" t="s">
        <v>249</v>
      </c>
      <c r="D219" s="49">
        <v>700095.8099999883</v>
      </c>
      <c r="E219" s="49">
        <v>0</v>
      </c>
      <c r="F219" s="49">
        <v>10311948.180000026</v>
      </c>
      <c r="G219" s="49">
        <v>0</v>
      </c>
      <c r="H219" s="49">
        <v>4772179.0000000307</v>
      </c>
      <c r="I219" s="49">
        <v>0</v>
      </c>
      <c r="J219" s="49">
        <v>10170235.000000076</v>
      </c>
      <c r="K219" s="49">
        <v>0</v>
      </c>
      <c r="L219" s="49">
        <v>950936.29000003042</v>
      </c>
      <c r="M219" s="49">
        <v>0</v>
      </c>
      <c r="N219" s="49">
        <v>1571773.1999999024</v>
      </c>
      <c r="O219" s="49">
        <v>0</v>
      </c>
      <c r="P219" s="49">
        <v>6344797.3600000804</v>
      </c>
      <c r="Q219" s="49">
        <v>0</v>
      </c>
      <c r="R219" s="49">
        <v>190295.09999999811</v>
      </c>
      <c r="S219" s="49">
        <v>0</v>
      </c>
      <c r="T219" s="49">
        <v>771677.40000002703</v>
      </c>
      <c r="U219" s="49">
        <v>0</v>
      </c>
      <c r="V219" s="49">
        <v>6659224.0000000633</v>
      </c>
      <c r="W219" s="49">
        <v>0</v>
      </c>
      <c r="X219" s="49">
        <v>35581.950000049925</v>
      </c>
      <c r="Y219" s="49">
        <v>0</v>
      </c>
      <c r="Z219" s="49">
        <v>232452.42999999376</v>
      </c>
      <c r="AA219" s="49">
        <v>0</v>
      </c>
      <c r="AB219" s="49">
        <v>0</v>
      </c>
      <c r="AC219" s="49">
        <v>0</v>
      </c>
      <c r="AD219" s="49">
        <v>67118.000000090629</v>
      </c>
      <c r="AE219" s="49">
        <v>0</v>
      </c>
      <c r="AF219" s="49">
        <v>274216.05000003462</v>
      </c>
      <c r="AG219" s="49">
        <v>0</v>
      </c>
      <c r="AH219" s="49">
        <v>1861393.3400000369</v>
      </c>
      <c r="AI219" s="49">
        <v>0</v>
      </c>
      <c r="AJ219" s="50">
        <v>215932.00000003178</v>
      </c>
      <c r="AK219" s="50">
        <v>45129855.110000461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7" t="s">
        <v>242</v>
      </c>
      <c r="B220" s="8" t="s">
        <v>1314</v>
      </c>
      <c r="C220" s="10" t="s">
        <v>250</v>
      </c>
      <c r="D220" s="49">
        <v>2554457.240000153</v>
      </c>
      <c r="E220" s="49">
        <v>0</v>
      </c>
      <c r="F220" s="49">
        <v>37625462.120000266</v>
      </c>
      <c r="G220" s="49">
        <v>0</v>
      </c>
      <c r="H220" s="49">
        <v>17412366.99999997</v>
      </c>
      <c r="I220" s="49">
        <v>0</v>
      </c>
      <c r="J220" s="49">
        <v>37108396.000000052</v>
      </c>
      <c r="K220" s="49">
        <v>0</v>
      </c>
      <c r="L220" s="49">
        <v>3469705.2599999192</v>
      </c>
      <c r="M220" s="49">
        <v>0</v>
      </c>
      <c r="N220" s="49">
        <v>5734967.4999997234</v>
      </c>
      <c r="O220" s="49">
        <v>0</v>
      </c>
      <c r="P220" s="49">
        <v>23150422.400000151</v>
      </c>
      <c r="Q220" s="49">
        <v>0</v>
      </c>
      <c r="R220" s="49">
        <v>694333.14999997127</v>
      </c>
      <c r="S220" s="49">
        <v>0</v>
      </c>
      <c r="T220" s="49">
        <v>2815638.8999999207</v>
      </c>
      <c r="U220" s="49">
        <v>0</v>
      </c>
      <c r="V220" s="49">
        <v>24297679.700000051</v>
      </c>
      <c r="W220" s="49">
        <v>0</v>
      </c>
      <c r="X220" s="49">
        <v>129828.73999995999</v>
      </c>
      <c r="Y220" s="49">
        <v>0</v>
      </c>
      <c r="Z220" s="49">
        <v>848155.03000022925</v>
      </c>
      <c r="AA220" s="49">
        <v>0</v>
      </c>
      <c r="AB220" s="49">
        <v>0</v>
      </c>
      <c r="AC220" s="49">
        <v>0</v>
      </c>
      <c r="AD220" s="49">
        <v>244893.00000008274</v>
      </c>
      <c r="AE220" s="49">
        <v>0</v>
      </c>
      <c r="AF220" s="49">
        <v>1000539.0000001614</v>
      </c>
      <c r="AG220" s="49">
        <v>0</v>
      </c>
      <c r="AH220" s="49">
        <v>6791712.8300000345</v>
      </c>
      <c r="AI220" s="49">
        <v>0</v>
      </c>
      <c r="AJ220" s="50">
        <v>787877.00000005541</v>
      </c>
      <c r="AK220" s="50">
        <v>164666434.87000069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7" t="s">
        <v>242</v>
      </c>
      <c r="B221" s="8" t="s">
        <v>1315</v>
      </c>
      <c r="C221" s="10" t="s">
        <v>242</v>
      </c>
      <c r="D221" s="49">
        <v>2516113.9299998228</v>
      </c>
      <c r="E221" s="49">
        <v>0</v>
      </c>
      <c r="F221" s="49">
        <v>37060690.080000117</v>
      </c>
      <c r="G221" s="49">
        <v>0</v>
      </c>
      <c r="H221" s="49">
        <v>17151000.999999907</v>
      </c>
      <c r="I221" s="49">
        <v>0</v>
      </c>
      <c r="J221" s="49">
        <v>36551386.999999925</v>
      </c>
      <c r="K221" s="49">
        <v>0</v>
      </c>
      <c r="L221" s="49">
        <v>3417623.7600001669</v>
      </c>
      <c r="M221" s="49">
        <v>0</v>
      </c>
      <c r="N221" s="49">
        <v>5648883.9999999702</v>
      </c>
      <c r="O221" s="49">
        <v>0</v>
      </c>
      <c r="P221" s="49">
        <v>22802926.429999869</v>
      </c>
      <c r="Q221" s="49">
        <v>0</v>
      </c>
      <c r="R221" s="49">
        <v>683910.50000037835</v>
      </c>
      <c r="S221" s="49">
        <v>0</v>
      </c>
      <c r="T221" s="49">
        <v>2773375.1999998568</v>
      </c>
      <c r="U221" s="49">
        <v>0</v>
      </c>
      <c r="V221" s="49">
        <v>23932963.899999712</v>
      </c>
      <c r="W221" s="49">
        <v>0</v>
      </c>
      <c r="X221" s="49">
        <v>127879.97999995665</v>
      </c>
      <c r="Y221" s="49">
        <v>0</v>
      </c>
      <c r="Z221" s="49">
        <v>835423.92999998596</v>
      </c>
      <c r="AA221" s="49">
        <v>0</v>
      </c>
      <c r="AB221" s="49">
        <v>0</v>
      </c>
      <c r="AC221" s="49">
        <v>0</v>
      </c>
      <c r="AD221" s="49">
        <v>241217.99999966801</v>
      </c>
      <c r="AE221" s="49">
        <v>0</v>
      </c>
      <c r="AF221" s="49">
        <v>985520.55999980867</v>
      </c>
      <c r="AG221" s="49">
        <v>0</v>
      </c>
      <c r="AH221" s="49">
        <v>6689766.8400000967</v>
      </c>
      <c r="AI221" s="49">
        <v>0</v>
      </c>
      <c r="AJ221" s="50">
        <v>776049.99999988545</v>
      </c>
      <c r="AK221" s="50">
        <v>162194735.10999912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7" t="s">
        <v>242</v>
      </c>
      <c r="B222" s="8" t="s">
        <v>1316</v>
      </c>
      <c r="C222" s="10" t="s">
        <v>64</v>
      </c>
      <c r="D222" s="49">
        <v>1119888.8599999994</v>
      </c>
      <c r="E222" s="49">
        <v>0</v>
      </c>
      <c r="F222" s="49">
        <v>16495221.58000014</v>
      </c>
      <c r="G222" s="49">
        <v>0</v>
      </c>
      <c r="H222" s="49">
        <v>7633682.0000000671</v>
      </c>
      <c r="I222" s="49">
        <v>0</v>
      </c>
      <c r="J222" s="49">
        <v>16268535.999999922</v>
      </c>
      <c r="K222" s="49">
        <v>0</v>
      </c>
      <c r="L222" s="49">
        <v>1521138.9099999382</v>
      </c>
      <c r="M222" s="49">
        <v>0</v>
      </c>
      <c r="N222" s="49">
        <v>2514242.5000000796</v>
      </c>
      <c r="O222" s="49">
        <v>0</v>
      </c>
      <c r="P222" s="49">
        <v>10149278.569999663</v>
      </c>
      <c r="Q222" s="49">
        <v>0</v>
      </c>
      <c r="R222" s="49">
        <v>304400.17000001023</v>
      </c>
      <c r="S222" s="49">
        <v>0</v>
      </c>
      <c r="T222" s="49">
        <v>1234392.4000000344</v>
      </c>
      <c r="U222" s="49">
        <v>0</v>
      </c>
      <c r="V222" s="49">
        <v>10652243.800000157</v>
      </c>
      <c r="W222" s="49">
        <v>0</v>
      </c>
      <c r="X222" s="49">
        <v>56917.66999987833</v>
      </c>
      <c r="Y222" s="49">
        <v>0</v>
      </c>
      <c r="Z222" s="49">
        <v>371836.08000002085</v>
      </c>
      <c r="AA222" s="49">
        <v>0</v>
      </c>
      <c r="AB222" s="49">
        <v>0</v>
      </c>
      <c r="AC222" s="49">
        <v>0</v>
      </c>
      <c r="AD222" s="49">
        <v>107361.99999998453</v>
      </c>
      <c r="AE222" s="49">
        <v>0</v>
      </c>
      <c r="AF222" s="49">
        <v>438642.0999999856</v>
      </c>
      <c r="AG222" s="49">
        <v>0</v>
      </c>
      <c r="AH222" s="49">
        <v>2977526.2699998626</v>
      </c>
      <c r="AI222" s="49">
        <v>0</v>
      </c>
      <c r="AJ222" s="50">
        <v>345409.00000001816</v>
      </c>
      <c r="AK222" s="50">
        <v>72190717.909999773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7" t="s">
        <v>242</v>
      </c>
      <c r="B223" s="8" t="s">
        <v>1317</v>
      </c>
      <c r="C223" s="10" t="s">
        <v>251</v>
      </c>
      <c r="D223" s="49">
        <v>2438105.1499998728</v>
      </c>
      <c r="E223" s="49">
        <v>0</v>
      </c>
      <c r="F223" s="49">
        <v>35911671.409999393</v>
      </c>
      <c r="G223" s="49">
        <v>0</v>
      </c>
      <c r="H223" s="49">
        <v>16619256.000000311</v>
      </c>
      <c r="I223" s="49">
        <v>0</v>
      </c>
      <c r="J223" s="49">
        <v>35418160.000000052</v>
      </c>
      <c r="K223" s="49">
        <v>0</v>
      </c>
      <c r="L223" s="49">
        <v>3311664.8499997561</v>
      </c>
      <c r="M223" s="49">
        <v>0</v>
      </c>
      <c r="N223" s="49">
        <v>5473747.6000000406</v>
      </c>
      <c r="O223" s="49">
        <v>0</v>
      </c>
      <c r="P223" s="49">
        <v>22095950.750000063</v>
      </c>
      <c r="Q223" s="49">
        <v>0</v>
      </c>
      <c r="R223" s="49">
        <v>662707.27999987279</v>
      </c>
      <c r="S223" s="49">
        <v>0</v>
      </c>
      <c r="T223" s="49">
        <v>2687390.4000000451</v>
      </c>
      <c r="U223" s="49">
        <v>0</v>
      </c>
      <c r="V223" s="49">
        <v>23190953.699999839</v>
      </c>
      <c r="W223" s="49">
        <v>0</v>
      </c>
      <c r="X223" s="49">
        <v>123915.22999973109</v>
      </c>
      <c r="Y223" s="49">
        <v>0</v>
      </c>
      <c r="Z223" s="49">
        <v>809522.71999993909</v>
      </c>
      <c r="AA223" s="49">
        <v>0</v>
      </c>
      <c r="AB223" s="49">
        <v>0</v>
      </c>
      <c r="AC223" s="49">
        <v>0</v>
      </c>
      <c r="AD223" s="49">
        <v>233738.00000010571</v>
      </c>
      <c r="AE223" s="49">
        <v>0</v>
      </c>
      <c r="AF223" s="49">
        <v>954965.80000010505</v>
      </c>
      <c r="AG223" s="49">
        <v>0</v>
      </c>
      <c r="AH223" s="49">
        <v>6482359.4499998074</v>
      </c>
      <c r="AI223" s="49">
        <v>0</v>
      </c>
      <c r="AJ223" s="50">
        <v>751989.0000002234</v>
      </c>
      <c r="AK223" s="50">
        <v>157166097.33999917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7" t="s">
        <v>242</v>
      </c>
      <c r="B224" s="8" t="s">
        <v>1318</v>
      </c>
      <c r="C224" s="10" t="s">
        <v>252</v>
      </c>
      <c r="D224" s="49">
        <v>292202.40999998891</v>
      </c>
      <c r="E224" s="49">
        <v>0</v>
      </c>
      <c r="F224" s="49">
        <v>4303947.4000000432</v>
      </c>
      <c r="G224" s="49">
        <v>0</v>
      </c>
      <c r="H224" s="49">
        <v>1991786.0000000172</v>
      </c>
      <c r="I224" s="49">
        <v>0</v>
      </c>
      <c r="J224" s="49">
        <v>4244801.9999999814</v>
      </c>
      <c r="K224" s="49">
        <v>0</v>
      </c>
      <c r="L224" s="49">
        <v>396896.91000001761</v>
      </c>
      <c r="M224" s="49">
        <v>0</v>
      </c>
      <c r="N224" s="49">
        <v>656019.19999998447</v>
      </c>
      <c r="O224" s="49">
        <v>0</v>
      </c>
      <c r="P224" s="49">
        <v>2648158.8199999896</v>
      </c>
      <c r="Q224" s="49">
        <v>0</v>
      </c>
      <c r="R224" s="49">
        <v>79424.599999992352</v>
      </c>
      <c r="S224" s="49">
        <v>0</v>
      </c>
      <c r="T224" s="49">
        <v>322078.79999999411</v>
      </c>
      <c r="U224" s="49">
        <v>0</v>
      </c>
      <c r="V224" s="49">
        <v>2779393.8000000026</v>
      </c>
      <c r="W224" s="49">
        <v>0</v>
      </c>
      <c r="X224" s="49">
        <v>14851.0200000279</v>
      </c>
      <c r="Y224" s="49">
        <v>0</v>
      </c>
      <c r="Z224" s="49">
        <v>97019.79999996112</v>
      </c>
      <c r="AA224" s="49">
        <v>0</v>
      </c>
      <c r="AB224" s="49">
        <v>0</v>
      </c>
      <c r="AC224" s="49">
        <v>0</v>
      </c>
      <c r="AD224" s="49">
        <v>28012.999999985928</v>
      </c>
      <c r="AE224" s="49">
        <v>0</v>
      </c>
      <c r="AF224" s="49">
        <v>114450.89000000097</v>
      </c>
      <c r="AG224" s="49">
        <v>0</v>
      </c>
      <c r="AH224" s="49">
        <v>776898.83000005304</v>
      </c>
      <c r="AI224" s="49">
        <v>0</v>
      </c>
      <c r="AJ224" s="50">
        <v>90124.999999977241</v>
      </c>
      <c r="AK224" s="50">
        <v>18836068.480000019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7" t="s">
        <v>242</v>
      </c>
      <c r="B225" s="8" t="s">
        <v>1319</v>
      </c>
      <c r="C225" s="10" t="s">
        <v>68</v>
      </c>
      <c r="D225" s="49">
        <v>1497372.0600000364</v>
      </c>
      <c r="E225" s="49">
        <v>0</v>
      </c>
      <c r="F225" s="49">
        <v>22055297.059999704</v>
      </c>
      <c r="G225" s="49">
        <v>0</v>
      </c>
      <c r="H225" s="49">
        <v>10206783.000000009</v>
      </c>
      <c r="I225" s="49">
        <v>0</v>
      </c>
      <c r="J225" s="49">
        <v>21752204.999999717</v>
      </c>
      <c r="K225" s="49">
        <v>0</v>
      </c>
      <c r="L225" s="49">
        <v>2033872.2499999278</v>
      </c>
      <c r="M225" s="49">
        <v>0</v>
      </c>
      <c r="N225" s="49">
        <v>3361723.4000001736</v>
      </c>
      <c r="O225" s="49">
        <v>0</v>
      </c>
      <c r="P225" s="49">
        <v>13570316.799999794</v>
      </c>
      <c r="Q225" s="49">
        <v>0</v>
      </c>
      <c r="R225" s="49">
        <v>407004.75000032474</v>
      </c>
      <c r="S225" s="49">
        <v>0</v>
      </c>
      <c r="T225" s="49">
        <v>1650471.5999999549</v>
      </c>
      <c r="U225" s="49">
        <v>0</v>
      </c>
      <c r="V225" s="49">
        <v>14242817.100000031</v>
      </c>
      <c r="W225" s="49">
        <v>0</v>
      </c>
      <c r="X225" s="49">
        <v>76103.03999993726</v>
      </c>
      <c r="Y225" s="49">
        <v>0</v>
      </c>
      <c r="Z225" s="49">
        <v>497171.61999996967</v>
      </c>
      <c r="AA225" s="49">
        <v>0</v>
      </c>
      <c r="AB225" s="49">
        <v>0</v>
      </c>
      <c r="AC225" s="49">
        <v>0</v>
      </c>
      <c r="AD225" s="49">
        <v>143551.00000004761</v>
      </c>
      <c r="AE225" s="49">
        <v>0</v>
      </c>
      <c r="AF225" s="49">
        <v>586496.0800000506</v>
      </c>
      <c r="AG225" s="49">
        <v>0</v>
      </c>
      <c r="AH225" s="49">
        <v>3981167.0600000769</v>
      </c>
      <c r="AI225" s="49">
        <v>0</v>
      </c>
      <c r="AJ225" s="50">
        <v>461838.00000003545</v>
      </c>
      <c r="AK225" s="50">
        <v>96524189.819999784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7" t="s">
        <v>242</v>
      </c>
      <c r="B226" s="8" t="s">
        <v>1320</v>
      </c>
      <c r="C226" s="10" t="s">
        <v>253</v>
      </c>
      <c r="D226" s="49">
        <v>1455062.2099999697</v>
      </c>
      <c r="E226" s="49">
        <v>0</v>
      </c>
      <c r="F226" s="49">
        <v>21432099.179999743</v>
      </c>
      <c r="G226" s="49">
        <v>0</v>
      </c>
      <c r="H226" s="49">
        <v>9918378.9999999776</v>
      </c>
      <c r="I226" s="49">
        <v>0</v>
      </c>
      <c r="J226" s="49">
        <v>21137573.000000067</v>
      </c>
      <c r="K226" s="49">
        <v>0</v>
      </c>
      <c r="L226" s="49">
        <v>1976403.019999888</v>
      </c>
      <c r="M226" s="49">
        <v>0</v>
      </c>
      <c r="N226" s="49">
        <v>3266735.1000001174</v>
      </c>
      <c r="O226" s="49">
        <v>0</v>
      </c>
      <c r="P226" s="49">
        <v>13186872.970000001</v>
      </c>
      <c r="Q226" s="49">
        <v>0</v>
      </c>
      <c r="R226" s="49">
        <v>395504.23999996303</v>
      </c>
      <c r="S226" s="49">
        <v>0</v>
      </c>
      <c r="T226" s="49">
        <v>1603835.7000000346</v>
      </c>
      <c r="U226" s="49">
        <v>0</v>
      </c>
      <c r="V226" s="49">
        <v>13840371.600000212</v>
      </c>
      <c r="W226" s="49">
        <v>0</v>
      </c>
      <c r="X226" s="49">
        <v>73952.66000000792</v>
      </c>
      <c r="Y226" s="49">
        <v>0</v>
      </c>
      <c r="Z226" s="49">
        <v>483123.50999991043</v>
      </c>
      <c r="AA226" s="49">
        <v>0</v>
      </c>
      <c r="AB226" s="49">
        <v>0</v>
      </c>
      <c r="AC226" s="49">
        <v>0</v>
      </c>
      <c r="AD226" s="49">
        <v>139494.99999989948</v>
      </c>
      <c r="AE226" s="49">
        <v>0</v>
      </c>
      <c r="AF226" s="49">
        <v>569924.00000001246</v>
      </c>
      <c r="AG226" s="49">
        <v>0</v>
      </c>
      <c r="AH226" s="49">
        <v>3868674.9199998463</v>
      </c>
      <c r="AI226" s="49">
        <v>0</v>
      </c>
      <c r="AJ226" s="50">
        <v>448786.99999999878</v>
      </c>
      <c r="AK226" s="50">
        <v>93796793.109999642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7" t="s">
        <v>242</v>
      </c>
      <c r="B227" s="8" t="s">
        <v>1321</v>
      </c>
      <c r="C227" s="10" t="s">
        <v>254</v>
      </c>
      <c r="D227" s="49">
        <v>1470267.3099999577</v>
      </c>
      <c r="E227" s="49">
        <v>0</v>
      </c>
      <c r="F227" s="49">
        <v>21656061.33000046</v>
      </c>
      <c r="G227" s="49">
        <v>0</v>
      </c>
      <c r="H227" s="49">
        <v>10022025.000000127</v>
      </c>
      <c r="I227" s="49">
        <v>0</v>
      </c>
      <c r="J227" s="49">
        <v>21358455.999999862</v>
      </c>
      <c r="K227" s="49">
        <v>0</v>
      </c>
      <c r="L227" s="49">
        <v>1997056.0299997199</v>
      </c>
      <c r="M227" s="49">
        <v>0</v>
      </c>
      <c r="N227" s="49">
        <v>3300871.999999865</v>
      </c>
      <c r="O227" s="49">
        <v>0</v>
      </c>
      <c r="P227" s="49">
        <v>13324673.669999937</v>
      </c>
      <c r="Q227" s="49">
        <v>0</v>
      </c>
      <c r="R227" s="49">
        <v>399636.70000001293</v>
      </c>
      <c r="S227" s="49">
        <v>0</v>
      </c>
      <c r="T227" s="49">
        <v>1620595.5000000242</v>
      </c>
      <c r="U227" s="49">
        <v>0</v>
      </c>
      <c r="V227" s="49">
        <v>13985000.499999857</v>
      </c>
      <c r="W227" s="49">
        <v>0</v>
      </c>
      <c r="X227" s="49">
        <v>74725.440000114439</v>
      </c>
      <c r="Y227" s="49">
        <v>0</v>
      </c>
      <c r="Z227" s="49">
        <v>488172.05000000412</v>
      </c>
      <c r="AA227" s="49">
        <v>0</v>
      </c>
      <c r="AB227" s="49">
        <v>0</v>
      </c>
      <c r="AC227" s="49">
        <v>0</v>
      </c>
      <c r="AD227" s="49">
        <v>140951.99999999083</v>
      </c>
      <c r="AE227" s="49">
        <v>0</v>
      </c>
      <c r="AF227" s="49">
        <v>575879.59000003245</v>
      </c>
      <c r="AG227" s="49">
        <v>0</v>
      </c>
      <c r="AH227" s="49">
        <v>3909101.7800000673</v>
      </c>
      <c r="AI227" s="49">
        <v>0</v>
      </c>
      <c r="AJ227" s="50">
        <v>453477.99999992427</v>
      </c>
      <c r="AK227" s="50">
        <v>94776952.899999961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7" t="s">
        <v>242</v>
      </c>
      <c r="B228" s="8" t="s">
        <v>1322</v>
      </c>
      <c r="C228" s="10" t="s">
        <v>255</v>
      </c>
      <c r="D228" s="49">
        <v>1391597.429999959</v>
      </c>
      <c r="E228" s="49">
        <v>0</v>
      </c>
      <c r="F228" s="49">
        <v>20497307.330000177</v>
      </c>
      <c r="G228" s="49">
        <v>0</v>
      </c>
      <c r="H228" s="49">
        <v>9485775.0000000689</v>
      </c>
      <c r="I228" s="49">
        <v>0</v>
      </c>
      <c r="J228" s="49">
        <v>20215625.999999978</v>
      </c>
      <c r="K228" s="49">
        <v>0</v>
      </c>
      <c r="L228" s="49">
        <v>1890199.1799999024</v>
      </c>
      <c r="M228" s="49">
        <v>0</v>
      </c>
      <c r="N228" s="49">
        <v>3124251.5999997654</v>
      </c>
      <c r="O228" s="49">
        <v>0</v>
      </c>
      <c r="P228" s="49">
        <v>12611707.250000162</v>
      </c>
      <c r="Q228" s="49">
        <v>0</v>
      </c>
      <c r="R228" s="49">
        <v>378253.50000007148</v>
      </c>
      <c r="S228" s="49">
        <v>0</v>
      </c>
      <c r="T228" s="49">
        <v>1533882.0000000177</v>
      </c>
      <c r="U228" s="49">
        <v>0</v>
      </c>
      <c r="V228" s="49">
        <v>13236702.799999943</v>
      </c>
      <c r="W228" s="49">
        <v>0</v>
      </c>
      <c r="X228" s="49">
        <v>70727.099999822502</v>
      </c>
      <c r="Y228" s="49">
        <v>0</v>
      </c>
      <c r="Z228" s="49">
        <v>462051.33000011678</v>
      </c>
      <c r="AA228" s="49">
        <v>0</v>
      </c>
      <c r="AB228" s="49">
        <v>0</v>
      </c>
      <c r="AC228" s="49">
        <v>0</v>
      </c>
      <c r="AD228" s="49">
        <v>133409.99999998428</v>
      </c>
      <c r="AE228" s="49">
        <v>0</v>
      </c>
      <c r="AF228" s="49">
        <v>545065.89000004018</v>
      </c>
      <c r="AG228" s="49">
        <v>0</v>
      </c>
      <c r="AH228" s="49">
        <v>3699936.7299999241</v>
      </c>
      <c r="AI228" s="49">
        <v>0</v>
      </c>
      <c r="AJ228" s="50">
        <v>429212.99999997835</v>
      </c>
      <c r="AK228" s="50">
        <v>89705706.139999896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7" t="s">
        <v>242</v>
      </c>
      <c r="B229" s="8" t="s">
        <v>1323</v>
      </c>
      <c r="C229" s="10" t="s">
        <v>256</v>
      </c>
      <c r="D229" s="49">
        <v>19680691.500001431</v>
      </c>
      <c r="E229" s="49">
        <v>0</v>
      </c>
      <c r="F229" s="49">
        <v>289883531.91000295</v>
      </c>
      <c r="G229" s="49">
        <v>0</v>
      </c>
      <c r="H229" s="49">
        <v>134152729.99999912</v>
      </c>
      <c r="I229" s="49">
        <v>0</v>
      </c>
      <c r="J229" s="49">
        <v>285899841.00000185</v>
      </c>
      <c r="K229" s="49">
        <v>0</v>
      </c>
      <c r="L229" s="49">
        <v>26732175.340000924</v>
      </c>
      <c r="M229" s="49">
        <v>0</v>
      </c>
      <c r="N229" s="49">
        <v>44184776.599998713</v>
      </c>
      <c r="O229" s="49">
        <v>0</v>
      </c>
      <c r="P229" s="49">
        <v>178361299.15000224</v>
      </c>
      <c r="Q229" s="49">
        <v>0</v>
      </c>
      <c r="R229" s="49">
        <v>5349455.969999223</v>
      </c>
      <c r="S229" s="49">
        <v>0</v>
      </c>
      <c r="T229" s="49">
        <v>21692953.200001117</v>
      </c>
      <c r="U229" s="49">
        <v>0</v>
      </c>
      <c r="V229" s="49">
        <v>187200295.20000198</v>
      </c>
      <c r="W229" s="49">
        <v>0</v>
      </c>
      <c r="X229" s="49">
        <v>1000259.2899969893</v>
      </c>
      <c r="Y229" s="49">
        <v>0</v>
      </c>
      <c r="Z229" s="49">
        <v>6534569.1900009764</v>
      </c>
      <c r="AA229" s="49">
        <v>0</v>
      </c>
      <c r="AB229" s="49">
        <v>0</v>
      </c>
      <c r="AC229" s="49">
        <v>0</v>
      </c>
      <c r="AD229" s="49">
        <v>1886762.0000025136</v>
      </c>
      <c r="AE229" s="49">
        <v>0</v>
      </c>
      <c r="AF229" s="49">
        <v>7708604.0499991775</v>
      </c>
      <c r="AG229" s="49">
        <v>0</v>
      </c>
      <c r="AH229" s="49">
        <v>52326421.020002238</v>
      </c>
      <c r="AI229" s="49">
        <v>0</v>
      </c>
      <c r="AJ229" s="50">
        <v>6070153.9999992298</v>
      </c>
      <c r="AK229" s="50">
        <v>1268664519.4200108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7" t="s">
        <v>242</v>
      </c>
      <c r="B230" s="8" t="s">
        <v>1324</v>
      </c>
      <c r="C230" s="10" t="s">
        <v>257</v>
      </c>
      <c r="D230" s="49">
        <v>1845767.2399999809</v>
      </c>
      <c r="E230" s="49">
        <v>0</v>
      </c>
      <c r="F230" s="49">
        <v>27186927.889999844</v>
      </c>
      <c r="G230" s="49">
        <v>0</v>
      </c>
      <c r="H230" s="49">
        <v>12581605.999999803</v>
      </c>
      <c r="I230" s="49">
        <v>0</v>
      </c>
      <c r="J230" s="49">
        <v>26813314.000000242</v>
      </c>
      <c r="K230" s="49">
        <v>0</v>
      </c>
      <c r="L230" s="49">
        <v>2507095.5199996484</v>
      </c>
      <c r="M230" s="49">
        <v>0</v>
      </c>
      <c r="N230" s="49">
        <v>4143899.5999998525</v>
      </c>
      <c r="O230" s="49">
        <v>0</v>
      </c>
      <c r="P230" s="49">
        <v>16727737.340000028</v>
      </c>
      <c r="Q230" s="49">
        <v>0</v>
      </c>
      <c r="R230" s="49">
        <v>501702.33000037965</v>
      </c>
      <c r="S230" s="49">
        <v>0</v>
      </c>
      <c r="T230" s="49">
        <v>2034488.5999999719</v>
      </c>
      <c r="U230" s="49">
        <v>0</v>
      </c>
      <c r="V230" s="49">
        <v>17556709.400000017</v>
      </c>
      <c r="W230" s="49">
        <v>0</v>
      </c>
      <c r="X230" s="49">
        <v>93810.009999870163</v>
      </c>
      <c r="Y230" s="49">
        <v>0</v>
      </c>
      <c r="Z230" s="49">
        <v>612849.08000009425</v>
      </c>
      <c r="AA230" s="49">
        <v>0</v>
      </c>
      <c r="AB230" s="49">
        <v>0</v>
      </c>
      <c r="AC230" s="49">
        <v>0</v>
      </c>
      <c r="AD230" s="49">
        <v>176951.00000002037</v>
      </c>
      <c r="AE230" s="49">
        <v>0</v>
      </c>
      <c r="AF230" s="49">
        <v>722956.75000006554</v>
      </c>
      <c r="AG230" s="49">
        <v>0</v>
      </c>
      <c r="AH230" s="49">
        <v>4907469.5000002198</v>
      </c>
      <c r="AI230" s="49">
        <v>0</v>
      </c>
      <c r="AJ230" s="50">
        <v>569293.99999993993</v>
      </c>
      <c r="AK230" s="50">
        <v>118982578.25999996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7" t="s">
        <v>242</v>
      </c>
      <c r="B231" s="8" t="s">
        <v>1325</v>
      </c>
      <c r="C231" s="10" t="s">
        <v>258</v>
      </c>
      <c r="D231" s="49">
        <v>4485505.2700000377</v>
      </c>
      <c r="E231" s="49">
        <v>0</v>
      </c>
      <c r="F231" s="49">
        <v>66068517.090000555</v>
      </c>
      <c r="G231" s="49">
        <v>0</v>
      </c>
      <c r="H231" s="49">
        <v>30575285.999999531</v>
      </c>
      <c r="I231" s="49">
        <v>0</v>
      </c>
      <c r="J231" s="49">
        <v>65160578.000000104</v>
      </c>
      <c r="K231" s="49">
        <v>0</v>
      </c>
      <c r="L231" s="49">
        <v>6092637.2099998053</v>
      </c>
      <c r="M231" s="49">
        <v>0</v>
      </c>
      <c r="N231" s="49">
        <v>10070329.699999932</v>
      </c>
      <c r="O231" s="49">
        <v>0</v>
      </c>
      <c r="P231" s="49">
        <v>40651038.229999423</v>
      </c>
      <c r="Q231" s="49">
        <v>0</v>
      </c>
      <c r="R231" s="49">
        <v>1219215.4599998104</v>
      </c>
      <c r="S231" s="49">
        <v>0</v>
      </c>
      <c r="T231" s="49">
        <v>4944127.9000000246</v>
      </c>
      <c r="U231" s="49">
        <v>0</v>
      </c>
      <c r="V231" s="49">
        <v>42665569.399999976</v>
      </c>
      <c r="W231" s="49">
        <v>0</v>
      </c>
      <c r="X231" s="49">
        <v>227973.10000009689</v>
      </c>
      <c r="Y231" s="49">
        <v>0</v>
      </c>
      <c r="Z231" s="49">
        <v>1489319.8499999489</v>
      </c>
      <c r="AA231" s="49">
        <v>0</v>
      </c>
      <c r="AB231" s="49">
        <v>0</v>
      </c>
      <c r="AC231" s="49">
        <v>0</v>
      </c>
      <c r="AD231" s="49">
        <v>430019.99999990856</v>
      </c>
      <c r="AE231" s="49">
        <v>0</v>
      </c>
      <c r="AF231" s="49">
        <v>1756898.8399999158</v>
      </c>
      <c r="AG231" s="49">
        <v>0</v>
      </c>
      <c r="AH231" s="49">
        <v>11925924.310000105</v>
      </c>
      <c r="AI231" s="49">
        <v>0</v>
      </c>
      <c r="AJ231" s="50">
        <v>1383472.9999998626</v>
      </c>
      <c r="AK231" s="50">
        <v>289146413.35999906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7" t="s">
        <v>242</v>
      </c>
      <c r="B232" s="8" t="s">
        <v>1326</v>
      </c>
      <c r="C232" s="10" t="s">
        <v>259</v>
      </c>
      <c r="D232" s="49">
        <v>3243314.489999847</v>
      </c>
      <c r="E232" s="49">
        <v>0</v>
      </c>
      <c r="F232" s="49">
        <v>47771872.010000318</v>
      </c>
      <c r="G232" s="49">
        <v>0</v>
      </c>
      <c r="H232" s="49">
        <v>22107938.000000086</v>
      </c>
      <c r="I232" s="49">
        <v>0</v>
      </c>
      <c r="J232" s="49">
        <v>47115371.99999956</v>
      </c>
      <c r="K232" s="49">
        <v>0</v>
      </c>
      <c r="L232" s="49">
        <v>4405376.2900005039</v>
      </c>
      <c r="M232" s="49">
        <v>0</v>
      </c>
      <c r="N232" s="49">
        <v>7281508.3999998281</v>
      </c>
      <c r="O232" s="49">
        <v>0</v>
      </c>
      <c r="P232" s="49">
        <v>29393365.939999696</v>
      </c>
      <c r="Q232" s="49">
        <v>0</v>
      </c>
      <c r="R232" s="49">
        <v>881572.64000003354</v>
      </c>
      <c r="S232" s="49">
        <v>0</v>
      </c>
      <c r="T232" s="49">
        <v>3574928.7000001194</v>
      </c>
      <c r="U232" s="49">
        <v>0</v>
      </c>
      <c r="V232" s="49">
        <v>30850005.599999741</v>
      </c>
      <c r="W232" s="49">
        <v>0</v>
      </c>
      <c r="X232" s="49">
        <v>164839.49999992127</v>
      </c>
      <c r="Y232" s="49">
        <v>0</v>
      </c>
      <c r="Z232" s="49">
        <v>1076875.9199998549</v>
      </c>
      <c r="AA232" s="49">
        <v>0</v>
      </c>
      <c r="AB232" s="49">
        <v>0</v>
      </c>
      <c r="AC232" s="49">
        <v>0</v>
      </c>
      <c r="AD232" s="49">
        <v>310931.99999975075</v>
      </c>
      <c r="AE232" s="49">
        <v>0</v>
      </c>
      <c r="AF232" s="49">
        <v>1270353.0899999798</v>
      </c>
      <c r="AG232" s="49">
        <v>0</v>
      </c>
      <c r="AH232" s="49">
        <v>8623225.4599995892</v>
      </c>
      <c r="AI232" s="49">
        <v>0</v>
      </c>
      <c r="AJ232" s="50">
        <v>1000341.9999997447</v>
      </c>
      <c r="AK232" s="50">
        <v>209071822.03999859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7" t="s">
        <v>242</v>
      </c>
      <c r="B233" s="8" t="s">
        <v>1327</v>
      </c>
      <c r="C233" s="10" t="s">
        <v>260</v>
      </c>
      <c r="D233" s="49">
        <v>1156248.8900000467</v>
      </c>
      <c r="E233" s="49">
        <v>0</v>
      </c>
      <c r="F233" s="49">
        <v>17030777.669999801</v>
      </c>
      <c r="G233" s="49">
        <v>0</v>
      </c>
      <c r="H233" s="49">
        <v>7881530.0000000224</v>
      </c>
      <c r="I233" s="49">
        <v>0</v>
      </c>
      <c r="J233" s="49">
        <v>16796736</v>
      </c>
      <c r="K233" s="49">
        <v>0</v>
      </c>
      <c r="L233" s="49">
        <v>1570526.5299999686</v>
      </c>
      <c r="M233" s="49">
        <v>0</v>
      </c>
      <c r="N233" s="49">
        <v>2595873.5000000079</v>
      </c>
      <c r="O233" s="49">
        <v>0</v>
      </c>
      <c r="P233" s="49">
        <v>10478801.039999876</v>
      </c>
      <c r="Q233" s="49">
        <v>0</v>
      </c>
      <c r="R233" s="49">
        <v>314282.87000008469</v>
      </c>
      <c r="S233" s="49">
        <v>0</v>
      </c>
      <c r="T233" s="49">
        <v>1274470.1000000571</v>
      </c>
      <c r="U233" s="49">
        <v>0</v>
      </c>
      <c r="V233" s="49">
        <v>10998096.000000076</v>
      </c>
      <c r="W233" s="49">
        <v>0</v>
      </c>
      <c r="X233" s="49">
        <v>58765.650000070695</v>
      </c>
      <c r="Y233" s="49">
        <v>0</v>
      </c>
      <c r="Z233" s="49">
        <v>383908.68000008771</v>
      </c>
      <c r="AA233" s="49">
        <v>0</v>
      </c>
      <c r="AB233" s="49">
        <v>0</v>
      </c>
      <c r="AC233" s="49">
        <v>0</v>
      </c>
      <c r="AD233" s="49">
        <v>110847.99999982528</v>
      </c>
      <c r="AE233" s="49">
        <v>0</v>
      </c>
      <c r="AF233" s="49">
        <v>452883.71999990841</v>
      </c>
      <c r="AG233" s="49">
        <v>0</v>
      </c>
      <c r="AH233" s="49">
        <v>3074199.2099999748</v>
      </c>
      <c r="AI233" s="49">
        <v>0</v>
      </c>
      <c r="AJ233" s="50">
        <v>356622.99999998929</v>
      </c>
      <c r="AK233" s="50">
        <v>74534570.859999806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7" t="s">
        <v>242</v>
      </c>
      <c r="B234" s="8" t="s">
        <v>1328</v>
      </c>
      <c r="C234" s="10" t="s">
        <v>261</v>
      </c>
      <c r="D234" s="49">
        <v>2297953.7700001192</v>
      </c>
      <c r="E234" s="49">
        <v>0</v>
      </c>
      <c r="F234" s="49">
        <v>33847334.490000211</v>
      </c>
      <c r="G234" s="49">
        <v>0</v>
      </c>
      <c r="H234" s="49">
        <v>15663919.999999914</v>
      </c>
      <c r="I234" s="49">
        <v>0</v>
      </c>
      <c r="J234" s="49">
        <v>33382191.999999776</v>
      </c>
      <c r="K234" s="49">
        <v>0</v>
      </c>
      <c r="L234" s="49">
        <v>3121298.0000001802</v>
      </c>
      <c r="M234" s="49">
        <v>0</v>
      </c>
      <c r="N234" s="49">
        <v>5159096.1999999378</v>
      </c>
      <c r="O234" s="49">
        <v>0</v>
      </c>
      <c r="P234" s="49">
        <v>20825793.18999999</v>
      </c>
      <c r="Q234" s="49">
        <v>0</v>
      </c>
      <c r="R234" s="49">
        <v>624612.2599999198</v>
      </c>
      <c r="S234" s="49">
        <v>0</v>
      </c>
      <c r="T234" s="49">
        <v>2532909.1000000518</v>
      </c>
      <c r="U234" s="49">
        <v>0</v>
      </c>
      <c r="V234" s="49">
        <v>21857851.600000218</v>
      </c>
      <c r="W234" s="49">
        <v>0</v>
      </c>
      <c r="X234" s="49">
        <v>116792.11000032962</v>
      </c>
      <c r="Y234" s="49">
        <v>0</v>
      </c>
      <c r="Z234" s="49">
        <v>762988.33000012033</v>
      </c>
      <c r="AA234" s="49">
        <v>0</v>
      </c>
      <c r="AB234" s="49">
        <v>0</v>
      </c>
      <c r="AC234" s="49">
        <v>0</v>
      </c>
      <c r="AD234" s="49">
        <v>220301.99999995413</v>
      </c>
      <c r="AE234" s="49">
        <v>0</v>
      </c>
      <c r="AF234" s="49">
        <v>900070.80000021181</v>
      </c>
      <c r="AG234" s="49">
        <v>0</v>
      </c>
      <c r="AH234" s="49">
        <v>6109729.2399995988</v>
      </c>
      <c r="AI234" s="49">
        <v>0</v>
      </c>
      <c r="AJ234" s="50">
        <v>708762.0000000759</v>
      </c>
      <c r="AK234" s="50">
        <v>148131605.09000063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7" t="s">
        <v>242</v>
      </c>
      <c r="B235" s="8" t="s">
        <v>1329</v>
      </c>
      <c r="C235" s="10" t="s">
        <v>262</v>
      </c>
      <c r="D235" s="49">
        <v>4316926.959999864</v>
      </c>
      <c r="E235" s="49">
        <v>0</v>
      </c>
      <c r="F235" s="49">
        <v>63585470.830000527</v>
      </c>
      <c r="G235" s="49">
        <v>0</v>
      </c>
      <c r="H235" s="49">
        <v>29426176.999999657</v>
      </c>
      <c r="I235" s="49">
        <v>0</v>
      </c>
      <c r="J235" s="49">
        <v>62711656.000000387</v>
      </c>
      <c r="K235" s="49">
        <v>0</v>
      </c>
      <c r="L235" s="49">
        <v>5863658.2200006517</v>
      </c>
      <c r="M235" s="49">
        <v>0</v>
      </c>
      <c r="N235" s="49">
        <v>9691856.6999997683</v>
      </c>
      <c r="O235" s="49">
        <v>0</v>
      </c>
      <c r="P235" s="49">
        <v>39123254.889999114</v>
      </c>
      <c r="Q235" s="49">
        <v>0</v>
      </c>
      <c r="R235" s="49">
        <v>1173394.4500000104</v>
      </c>
      <c r="S235" s="49">
        <v>0</v>
      </c>
      <c r="T235" s="49">
        <v>4758313.1999999182</v>
      </c>
      <c r="U235" s="49">
        <v>0</v>
      </c>
      <c r="V235" s="49">
        <v>41062073.899999537</v>
      </c>
      <c r="W235" s="49">
        <v>0</v>
      </c>
      <c r="X235" s="49">
        <v>219405.21000000462</v>
      </c>
      <c r="Y235" s="49">
        <v>0</v>
      </c>
      <c r="Z235" s="49">
        <v>1433346.8900001624</v>
      </c>
      <c r="AA235" s="49">
        <v>0</v>
      </c>
      <c r="AB235" s="49">
        <v>0</v>
      </c>
      <c r="AC235" s="49">
        <v>0</v>
      </c>
      <c r="AD235" s="49">
        <v>413858.99999999686</v>
      </c>
      <c r="AE235" s="49">
        <v>0</v>
      </c>
      <c r="AF235" s="49">
        <v>1690869.4800000137</v>
      </c>
      <c r="AG235" s="49">
        <v>0</v>
      </c>
      <c r="AH235" s="49">
        <v>11477713.439999711</v>
      </c>
      <c r="AI235" s="49">
        <v>0</v>
      </c>
      <c r="AJ235" s="50">
        <v>1331478.0000003269</v>
      </c>
      <c r="AK235" s="50">
        <v>278279454.16999966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7" t="s">
        <v>242</v>
      </c>
      <c r="B236" s="8" t="s">
        <v>1330</v>
      </c>
      <c r="C236" s="10" t="s">
        <v>263</v>
      </c>
      <c r="D236" s="49">
        <v>1732059.5100000023</v>
      </c>
      <c r="E236" s="49">
        <v>0</v>
      </c>
      <c r="F236" s="49">
        <v>25512086.420000412</v>
      </c>
      <c r="G236" s="49">
        <v>0</v>
      </c>
      <c r="H236" s="49">
        <v>11806521.999999987</v>
      </c>
      <c r="I236" s="49">
        <v>0</v>
      </c>
      <c r="J236" s="49">
        <v>25161490.000000089</v>
      </c>
      <c r="K236" s="49">
        <v>0</v>
      </c>
      <c r="L236" s="49">
        <v>2352646.9500001199</v>
      </c>
      <c r="M236" s="49">
        <v>0</v>
      </c>
      <c r="N236" s="49">
        <v>3888616.3000000813</v>
      </c>
      <c r="O236" s="49">
        <v>0</v>
      </c>
      <c r="P236" s="49">
        <v>15697232.089999506</v>
      </c>
      <c r="Q236" s="49">
        <v>0</v>
      </c>
      <c r="R236" s="49">
        <v>470795.39999995299</v>
      </c>
      <c r="S236" s="49">
        <v>0</v>
      </c>
      <c r="T236" s="49">
        <v>1909154.8000000729</v>
      </c>
      <c r="U236" s="49">
        <v>0</v>
      </c>
      <c r="V236" s="49">
        <v>16475134.399999607</v>
      </c>
      <c r="W236" s="49">
        <v>0</v>
      </c>
      <c r="X236" s="49">
        <v>88030.879999827797</v>
      </c>
      <c r="Y236" s="49">
        <v>0</v>
      </c>
      <c r="Z236" s="49">
        <v>575094.76999980269</v>
      </c>
      <c r="AA236" s="49">
        <v>0</v>
      </c>
      <c r="AB236" s="49">
        <v>0</v>
      </c>
      <c r="AC236" s="49">
        <v>0</v>
      </c>
      <c r="AD236" s="49">
        <v>166051.00000013586</v>
      </c>
      <c r="AE236" s="49">
        <v>0</v>
      </c>
      <c r="AF236" s="49">
        <v>678419.29999988154</v>
      </c>
      <c r="AG236" s="49">
        <v>0</v>
      </c>
      <c r="AH236" s="49">
        <v>4605146.9000002556</v>
      </c>
      <c r="AI236" s="49">
        <v>0</v>
      </c>
      <c r="AJ236" s="50">
        <v>534223.00000011933</v>
      </c>
      <c r="AK236" s="50">
        <v>111652703.71999985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7" t="s">
        <v>242</v>
      </c>
      <c r="B237" s="8" t="s">
        <v>1331</v>
      </c>
      <c r="C237" s="10" t="s">
        <v>264</v>
      </c>
      <c r="D237" s="49">
        <v>696129.26000003598</v>
      </c>
      <c r="E237" s="49">
        <v>0</v>
      </c>
      <c r="F237" s="49">
        <v>10253523.320000058</v>
      </c>
      <c r="G237" s="49">
        <v>0</v>
      </c>
      <c r="H237" s="49">
        <v>4745140.0000001304</v>
      </c>
      <c r="I237" s="49">
        <v>0</v>
      </c>
      <c r="J237" s="49">
        <v>10112615.000000056</v>
      </c>
      <c r="K237" s="49">
        <v>0</v>
      </c>
      <c r="L237" s="49">
        <v>945548.56000002858</v>
      </c>
      <c r="M237" s="49">
        <v>0</v>
      </c>
      <c r="N237" s="49">
        <v>1562867.4000000246</v>
      </c>
      <c r="O237" s="49">
        <v>0</v>
      </c>
      <c r="P237" s="49">
        <v>6308849.4999999618</v>
      </c>
      <c r="Q237" s="49">
        <v>0</v>
      </c>
      <c r="R237" s="49">
        <v>189216.23000005045</v>
      </c>
      <c r="S237" s="49">
        <v>0</v>
      </c>
      <c r="T237" s="49">
        <v>767305.3000000146</v>
      </c>
      <c r="U237" s="49">
        <v>0</v>
      </c>
      <c r="V237" s="49">
        <v>6621495.0999999568</v>
      </c>
      <c r="W237" s="49">
        <v>0</v>
      </c>
      <c r="X237" s="49">
        <v>35380.349999976854</v>
      </c>
      <c r="Y237" s="49">
        <v>0</v>
      </c>
      <c r="Z237" s="49">
        <v>231135.42000002725</v>
      </c>
      <c r="AA237" s="49">
        <v>0</v>
      </c>
      <c r="AB237" s="49">
        <v>0</v>
      </c>
      <c r="AC237" s="49">
        <v>0</v>
      </c>
      <c r="AD237" s="49">
        <v>66736.999999998487</v>
      </c>
      <c r="AE237" s="49">
        <v>0</v>
      </c>
      <c r="AF237" s="49">
        <v>272662.4100000303</v>
      </c>
      <c r="AG237" s="49">
        <v>0</v>
      </c>
      <c r="AH237" s="49">
        <v>1850847.2099999357</v>
      </c>
      <c r="AI237" s="49">
        <v>0</v>
      </c>
      <c r="AJ237" s="50">
        <v>214708.99999998853</v>
      </c>
      <c r="AK237" s="50">
        <v>44874161.060000286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7" t="s">
        <v>242</v>
      </c>
      <c r="B238" s="8" t="s">
        <v>1332</v>
      </c>
      <c r="C238" s="10" t="s">
        <v>265</v>
      </c>
      <c r="D238" s="49">
        <v>1576703.0299999509</v>
      </c>
      <c r="E238" s="49">
        <v>0</v>
      </c>
      <c r="F238" s="49">
        <v>23223788.359999809</v>
      </c>
      <c r="G238" s="49">
        <v>0</v>
      </c>
      <c r="H238" s="49">
        <v>10747540.00000016</v>
      </c>
      <c r="I238" s="49">
        <v>0</v>
      </c>
      <c r="J238" s="49">
        <v>22904639.999999814</v>
      </c>
      <c r="K238" s="49">
        <v>0</v>
      </c>
      <c r="L238" s="49">
        <v>2141627.0899999151</v>
      </c>
      <c r="M238" s="49">
        <v>0</v>
      </c>
      <c r="N238" s="49">
        <v>3539828.9000000819</v>
      </c>
      <c r="O238" s="49">
        <v>0</v>
      </c>
      <c r="P238" s="49">
        <v>14289274.960000128</v>
      </c>
      <c r="Q238" s="49">
        <v>0</v>
      </c>
      <c r="R238" s="49">
        <v>428567.92000009236</v>
      </c>
      <c r="S238" s="49">
        <v>0</v>
      </c>
      <c r="T238" s="49">
        <v>1737913.7999999104</v>
      </c>
      <c r="U238" s="49">
        <v>0</v>
      </c>
      <c r="V238" s="49">
        <v>14997404.200000409</v>
      </c>
      <c r="W238" s="49">
        <v>0</v>
      </c>
      <c r="X238" s="49">
        <v>80134.979999881485</v>
      </c>
      <c r="Y238" s="49">
        <v>0</v>
      </c>
      <c r="Z238" s="49">
        <v>523511.84000008967</v>
      </c>
      <c r="AA238" s="49">
        <v>0</v>
      </c>
      <c r="AB238" s="49">
        <v>0</v>
      </c>
      <c r="AC238" s="49">
        <v>0</v>
      </c>
      <c r="AD238" s="49">
        <v>151156.99999974406</v>
      </c>
      <c r="AE238" s="49">
        <v>0</v>
      </c>
      <c r="AF238" s="49">
        <v>617568.72000008775</v>
      </c>
      <c r="AG238" s="49">
        <v>0</v>
      </c>
      <c r="AH238" s="49">
        <v>4192089.8199997945</v>
      </c>
      <c r="AI238" s="49">
        <v>0</v>
      </c>
      <c r="AJ238" s="50">
        <v>486305.00000015926</v>
      </c>
      <c r="AK238" s="50">
        <v>101638055.62000003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7" t="s">
        <v>242</v>
      </c>
      <c r="B239" s="8" t="s">
        <v>1333</v>
      </c>
      <c r="C239" s="10" t="s">
        <v>266</v>
      </c>
      <c r="D239" s="49">
        <v>4942319.4399999734</v>
      </c>
      <c r="E239" s="49">
        <v>0</v>
      </c>
      <c r="F239" s="49">
        <v>72797086.880000144</v>
      </c>
      <c r="G239" s="49">
        <v>0</v>
      </c>
      <c r="H239" s="49">
        <v>33689145.000000566</v>
      </c>
      <c r="I239" s="49">
        <v>0</v>
      </c>
      <c r="J239" s="49">
        <v>71796682.000000194</v>
      </c>
      <c r="K239" s="49">
        <v>0</v>
      </c>
      <c r="L239" s="49">
        <v>6713125.3800001061</v>
      </c>
      <c r="M239" s="49">
        <v>0</v>
      </c>
      <c r="N239" s="49">
        <v>11095916.200000541</v>
      </c>
      <c r="O239" s="49">
        <v>0</v>
      </c>
      <c r="P239" s="49">
        <v>44791033.729998685</v>
      </c>
      <c r="Q239" s="49">
        <v>0</v>
      </c>
      <c r="R239" s="49">
        <v>1343383.1999993711</v>
      </c>
      <c r="S239" s="49">
        <v>0</v>
      </c>
      <c r="T239" s="49">
        <v>5447649.1999998167</v>
      </c>
      <c r="U239" s="49">
        <v>0</v>
      </c>
      <c r="V239" s="49">
        <v>47010729.100000292</v>
      </c>
      <c r="W239" s="49">
        <v>0</v>
      </c>
      <c r="X239" s="49">
        <v>251190.41999965272</v>
      </c>
      <c r="Y239" s="49">
        <v>0</v>
      </c>
      <c r="Z239" s="49">
        <v>1640995.6099998849</v>
      </c>
      <c r="AA239" s="49">
        <v>0</v>
      </c>
      <c r="AB239" s="49">
        <v>0</v>
      </c>
      <c r="AC239" s="49">
        <v>0</v>
      </c>
      <c r="AD239" s="49">
        <v>473812.99999944482</v>
      </c>
      <c r="AE239" s="49">
        <v>0</v>
      </c>
      <c r="AF239" s="49">
        <v>1935825.4599999192</v>
      </c>
      <c r="AG239" s="49">
        <v>0</v>
      </c>
      <c r="AH239" s="49">
        <v>13140487.859999999</v>
      </c>
      <c r="AI239" s="49">
        <v>0</v>
      </c>
      <c r="AJ239" s="50">
        <v>1524369.0000003672</v>
      </c>
      <c r="AK239" s="50">
        <v>318593751.47999895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7" t="s">
        <v>242</v>
      </c>
      <c r="B240" s="8" t="s">
        <v>1334</v>
      </c>
      <c r="C240" s="10" t="s">
        <v>267</v>
      </c>
      <c r="D240" s="49">
        <v>1955508.4099999077</v>
      </c>
      <c r="E240" s="49">
        <v>0</v>
      </c>
      <c r="F240" s="49">
        <v>28803342.489999693</v>
      </c>
      <c r="G240" s="49">
        <v>0</v>
      </c>
      <c r="H240" s="49">
        <v>13329654.000000097</v>
      </c>
      <c r="I240" s="49">
        <v>0</v>
      </c>
      <c r="J240" s="49">
        <v>28407515.000000112</v>
      </c>
      <c r="K240" s="49">
        <v>0</v>
      </c>
      <c r="L240" s="49">
        <v>2656156.3600003938</v>
      </c>
      <c r="M240" s="49">
        <v>0</v>
      </c>
      <c r="N240" s="49">
        <v>4390277.1000000909</v>
      </c>
      <c r="O240" s="49">
        <v>0</v>
      </c>
      <c r="P240" s="49">
        <v>17722295.879999794</v>
      </c>
      <c r="Q240" s="49">
        <v>0</v>
      </c>
      <c r="R240" s="49">
        <v>531531.45000008994</v>
      </c>
      <c r="S240" s="49">
        <v>0</v>
      </c>
      <c r="T240" s="49">
        <v>2155450.2999999956</v>
      </c>
      <c r="U240" s="49">
        <v>0</v>
      </c>
      <c r="V240" s="49">
        <v>18600553.600000307</v>
      </c>
      <c r="W240" s="49">
        <v>0</v>
      </c>
      <c r="X240" s="49">
        <v>99387.529999830178</v>
      </c>
      <c r="Y240" s="49">
        <v>0</v>
      </c>
      <c r="Z240" s="49">
        <v>649286.37999984133</v>
      </c>
      <c r="AA240" s="49">
        <v>0</v>
      </c>
      <c r="AB240" s="49">
        <v>0</v>
      </c>
      <c r="AC240" s="49">
        <v>0</v>
      </c>
      <c r="AD240" s="49">
        <v>187471.0000000525</v>
      </c>
      <c r="AE240" s="49">
        <v>0</v>
      </c>
      <c r="AF240" s="49">
        <v>765940.57000006386</v>
      </c>
      <c r="AG240" s="49">
        <v>0</v>
      </c>
      <c r="AH240" s="49">
        <v>5199245.9900001567</v>
      </c>
      <c r="AI240" s="49">
        <v>0</v>
      </c>
      <c r="AJ240" s="50">
        <v>603141.0000001234</v>
      </c>
      <c r="AK240" s="50">
        <v>126056757.06000057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7" t="s">
        <v>242</v>
      </c>
      <c r="B241" s="8" t="s">
        <v>1335</v>
      </c>
      <c r="C241" s="10" t="s">
        <v>268</v>
      </c>
      <c r="D241" s="49">
        <v>799920.61999998265</v>
      </c>
      <c r="E241" s="49">
        <v>0</v>
      </c>
      <c r="F241" s="49">
        <v>11782301.129999982</v>
      </c>
      <c r="G241" s="49">
        <v>0</v>
      </c>
      <c r="H241" s="49">
        <v>5452631.0000000019</v>
      </c>
      <c r="I241" s="49">
        <v>0</v>
      </c>
      <c r="J241" s="49">
        <v>11620383.999999985</v>
      </c>
      <c r="K241" s="49">
        <v>0</v>
      </c>
      <c r="L241" s="49">
        <v>1086527.7899999912</v>
      </c>
      <c r="M241" s="49">
        <v>0</v>
      </c>
      <c r="N241" s="49">
        <v>1795887.8000000019</v>
      </c>
      <c r="O241" s="49">
        <v>0</v>
      </c>
      <c r="P241" s="49">
        <v>7249484.7600000827</v>
      </c>
      <c r="Q241" s="49">
        <v>0</v>
      </c>
      <c r="R241" s="49">
        <v>217428.5399999806</v>
      </c>
      <c r="S241" s="49">
        <v>0</v>
      </c>
      <c r="T241" s="49">
        <v>881708.89999998745</v>
      </c>
      <c r="U241" s="49">
        <v>0</v>
      </c>
      <c r="V241" s="49">
        <v>7608745.9999999758</v>
      </c>
      <c r="W241" s="49">
        <v>0</v>
      </c>
      <c r="X241" s="49">
        <v>40655.479999984906</v>
      </c>
      <c r="Y241" s="49">
        <v>0</v>
      </c>
      <c r="Z241" s="49">
        <v>265597.20000000141</v>
      </c>
      <c r="AA241" s="49">
        <v>0</v>
      </c>
      <c r="AB241" s="49">
        <v>0</v>
      </c>
      <c r="AC241" s="49">
        <v>0</v>
      </c>
      <c r="AD241" s="49">
        <v>76686.999999952663</v>
      </c>
      <c r="AE241" s="49">
        <v>0</v>
      </c>
      <c r="AF241" s="49">
        <v>313315.78000000538</v>
      </c>
      <c r="AG241" s="49">
        <v>0</v>
      </c>
      <c r="AH241" s="49">
        <v>2126804.4699999625</v>
      </c>
      <c r="AI241" s="49">
        <v>0</v>
      </c>
      <c r="AJ241" s="50">
        <v>246721.00000009069</v>
      </c>
      <c r="AK241" s="50">
        <v>51564801.469999969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7" t="s">
        <v>242</v>
      </c>
      <c r="B242" s="8" t="s">
        <v>1336</v>
      </c>
      <c r="C242" s="10" t="s">
        <v>269</v>
      </c>
      <c r="D242" s="49">
        <v>2805671.9800001546</v>
      </c>
      <c r="E242" s="49">
        <v>0</v>
      </c>
      <c r="F242" s="49">
        <v>41325686.229999825</v>
      </c>
      <c r="G242" s="49">
        <v>0</v>
      </c>
      <c r="H242" s="49">
        <v>19124762.999999776</v>
      </c>
      <c r="I242" s="49">
        <v>0</v>
      </c>
      <c r="J242" s="49">
        <v>40757774.000000298</v>
      </c>
      <c r="K242" s="49">
        <v>0</v>
      </c>
      <c r="L242" s="49">
        <v>3810928.8600000534</v>
      </c>
      <c r="M242" s="49">
        <v>0</v>
      </c>
      <c r="N242" s="49">
        <v>6298964.6000003768</v>
      </c>
      <c r="O242" s="49">
        <v>0</v>
      </c>
      <c r="P242" s="49">
        <v>25427120.040000331</v>
      </c>
      <c r="Q242" s="49">
        <v>0</v>
      </c>
      <c r="R242" s="49">
        <v>762616.20999969495</v>
      </c>
      <c r="S242" s="49">
        <v>0</v>
      </c>
      <c r="T242" s="49">
        <v>3092539.2000000346</v>
      </c>
      <c r="U242" s="49">
        <v>0</v>
      </c>
      <c r="V242" s="49">
        <v>26687203.800000001</v>
      </c>
      <c r="W242" s="49">
        <v>0</v>
      </c>
      <c r="X242" s="49">
        <v>142596.5899998594</v>
      </c>
      <c r="Y242" s="49">
        <v>0</v>
      </c>
      <c r="Z242" s="49">
        <v>931565.7300000058</v>
      </c>
      <c r="AA242" s="49">
        <v>0</v>
      </c>
      <c r="AB242" s="49">
        <v>0</v>
      </c>
      <c r="AC242" s="49">
        <v>0</v>
      </c>
      <c r="AD242" s="49">
        <v>268975.00000025867</v>
      </c>
      <c r="AE242" s="49">
        <v>0</v>
      </c>
      <c r="AF242" s="49">
        <v>1098935.6899998193</v>
      </c>
      <c r="AG242" s="49">
        <v>0</v>
      </c>
      <c r="AH242" s="49">
        <v>7459634.8900001533</v>
      </c>
      <c r="AI242" s="49">
        <v>0</v>
      </c>
      <c r="AJ242" s="50">
        <v>865358.99999980046</v>
      </c>
      <c r="AK242" s="50">
        <v>180860334.82000044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7" t="s">
        <v>242</v>
      </c>
      <c r="B243" s="8" t="s">
        <v>1337</v>
      </c>
      <c r="C243" s="10" t="s">
        <v>270</v>
      </c>
      <c r="D243" s="49">
        <v>957921.46000006096</v>
      </c>
      <c r="E243" s="49">
        <v>0</v>
      </c>
      <c r="F243" s="49">
        <v>14109548.410000028</v>
      </c>
      <c r="G243" s="49">
        <v>0</v>
      </c>
      <c r="H243" s="49">
        <v>6529637.0000000084</v>
      </c>
      <c r="I243" s="49">
        <v>0</v>
      </c>
      <c r="J243" s="49">
        <v>13915649.000000009</v>
      </c>
      <c r="K243" s="49">
        <v>0</v>
      </c>
      <c r="L243" s="49">
        <v>1301139.4799999306</v>
      </c>
      <c r="M243" s="49">
        <v>0</v>
      </c>
      <c r="N243" s="49">
        <v>2150613.5999999144</v>
      </c>
      <c r="O243" s="49">
        <v>0</v>
      </c>
      <c r="P243" s="49">
        <v>8681408.0200001467</v>
      </c>
      <c r="Q243" s="49">
        <v>0</v>
      </c>
      <c r="R243" s="49">
        <v>260374.93000005843</v>
      </c>
      <c r="S243" s="49">
        <v>0</v>
      </c>
      <c r="T243" s="49">
        <v>1055864.6000000413</v>
      </c>
      <c r="U243" s="49">
        <v>0</v>
      </c>
      <c r="V243" s="49">
        <v>9111630.0000000447</v>
      </c>
      <c r="W243" s="49">
        <v>0</v>
      </c>
      <c r="X243" s="49">
        <v>48685.769999979042</v>
      </c>
      <c r="Y243" s="49">
        <v>0</v>
      </c>
      <c r="Z243" s="49">
        <v>318058.13999989949</v>
      </c>
      <c r="AA243" s="49">
        <v>0</v>
      </c>
      <c r="AB243" s="49">
        <v>0</v>
      </c>
      <c r="AC243" s="49">
        <v>0</v>
      </c>
      <c r="AD243" s="49">
        <v>91834.000000008469</v>
      </c>
      <c r="AE243" s="49">
        <v>0</v>
      </c>
      <c r="AF243" s="49">
        <v>375202.11999999249</v>
      </c>
      <c r="AG243" s="49">
        <v>0</v>
      </c>
      <c r="AH243" s="49">
        <v>2546892.3099999931</v>
      </c>
      <c r="AI243" s="49">
        <v>0</v>
      </c>
      <c r="AJ243" s="50">
        <v>295453.9999999014</v>
      </c>
      <c r="AK243" s="50">
        <v>61749912.840000026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7" t="s">
        <v>242</v>
      </c>
      <c r="B244" s="8" t="s">
        <v>1338</v>
      </c>
      <c r="C244" s="10" t="s">
        <v>271</v>
      </c>
      <c r="D244" s="49">
        <v>30051893.6500022</v>
      </c>
      <c r="E244" s="49">
        <v>0</v>
      </c>
      <c r="F244" s="49">
        <v>442644457.47000265</v>
      </c>
      <c r="G244" s="49">
        <v>0</v>
      </c>
      <c r="H244" s="49">
        <v>204847658.00000143</v>
      </c>
      <c r="I244" s="49">
        <v>0</v>
      </c>
      <c r="J244" s="49">
        <v>436561471.99999732</v>
      </c>
      <c r="K244" s="49">
        <v>0</v>
      </c>
      <c r="L244" s="49">
        <v>40819322.369999029</v>
      </c>
      <c r="M244" s="49">
        <v>0</v>
      </c>
      <c r="N244" s="49">
        <v>67468982.200003043</v>
      </c>
      <c r="O244" s="49">
        <v>0</v>
      </c>
      <c r="P244" s="49">
        <v>272352969.37999755</v>
      </c>
      <c r="Q244" s="49">
        <v>0</v>
      </c>
      <c r="R244" s="49">
        <v>8168477.0899991579</v>
      </c>
      <c r="S244" s="49">
        <v>0</v>
      </c>
      <c r="T244" s="49">
        <v>33124563.900000468</v>
      </c>
      <c r="U244" s="49">
        <v>0</v>
      </c>
      <c r="V244" s="49">
        <v>285849883.30000281</v>
      </c>
      <c r="W244" s="49">
        <v>0</v>
      </c>
      <c r="X244" s="49">
        <v>1527369.3800001573</v>
      </c>
      <c r="Y244" s="49">
        <v>0</v>
      </c>
      <c r="Z244" s="49">
        <v>9978113.7399969213</v>
      </c>
      <c r="AA244" s="49">
        <v>0</v>
      </c>
      <c r="AB244" s="49">
        <v>0</v>
      </c>
      <c r="AC244" s="49">
        <v>0</v>
      </c>
      <c r="AD244" s="49">
        <v>2881035.9999953415</v>
      </c>
      <c r="AE244" s="49">
        <v>0</v>
      </c>
      <c r="AF244" s="49">
        <v>11770833.820001815</v>
      </c>
      <c r="AG244" s="49">
        <v>0</v>
      </c>
      <c r="AH244" s="49">
        <v>79901056.340001315</v>
      </c>
      <c r="AI244" s="49">
        <v>0</v>
      </c>
      <c r="AJ244" s="50">
        <v>9268963.9999992773</v>
      </c>
      <c r="AK244" s="50">
        <v>1937217052.6400003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7" t="s">
        <v>242</v>
      </c>
      <c r="B245" s="8" t="s">
        <v>1339</v>
      </c>
      <c r="C245" s="10" t="s">
        <v>272</v>
      </c>
      <c r="D245" s="49">
        <v>2219944.98</v>
      </c>
      <c r="E245" s="49">
        <v>0</v>
      </c>
      <c r="F245" s="49">
        <v>32698316.830000047</v>
      </c>
      <c r="G245" s="49">
        <v>0</v>
      </c>
      <c r="H245" s="49">
        <v>15132174.999999713</v>
      </c>
      <c r="I245" s="49">
        <v>0</v>
      </c>
      <c r="J245" s="49">
        <v>32248964.000000186</v>
      </c>
      <c r="K245" s="49">
        <v>0</v>
      </c>
      <c r="L245" s="49">
        <v>3015339.0900002834</v>
      </c>
      <c r="M245" s="49">
        <v>0</v>
      </c>
      <c r="N245" s="49">
        <v>4983959.8999997266</v>
      </c>
      <c r="O245" s="49">
        <v>0</v>
      </c>
      <c r="P245" s="49">
        <v>20118819.719999943</v>
      </c>
      <c r="Q245" s="49">
        <v>0</v>
      </c>
      <c r="R245" s="49">
        <v>603409.03999994299</v>
      </c>
      <c r="S245" s="49">
        <v>0</v>
      </c>
      <c r="T245" s="49">
        <v>2446924.2999999071</v>
      </c>
      <c r="U245" s="49">
        <v>0</v>
      </c>
      <c r="V245" s="49">
        <v>21115841.40000001</v>
      </c>
      <c r="W245" s="49">
        <v>0</v>
      </c>
      <c r="X245" s="49">
        <v>112827.36000008827</v>
      </c>
      <c r="Y245" s="49">
        <v>0</v>
      </c>
      <c r="Z245" s="49">
        <v>737087.1099997327</v>
      </c>
      <c r="AA245" s="49">
        <v>0</v>
      </c>
      <c r="AB245" s="49">
        <v>0</v>
      </c>
      <c r="AC245" s="49">
        <v>0</v>
      </c>
      <c r="AD245" s="49">
        <v>212823.99999976641</v>
      </c>
      <c r="AE245" s="49">
        <v>0</v>
      </c>
      <c r="AF245" s="49">
        <v>869516.04000002833</v>
      </c>
      <c r="AG245" s="49">
        <v>0</v>
      </c>
      <c r="AH245" s="49">
        <v>5902321.8699998967</v>
      </c>
      <c r="AI245" s="49">
        <v>0</v>
      </c>
      <c r="AJ245" s="50">
        <v>684700.9999999617</v>
      </c>
      <c r="AK245" s="50">
        <v>143102971.63999924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7" t="s">
        <v>242</v>
      </c>
      <c r="B246" s="8" t="s">
        <v>1340</v>
      </c>
      <c r="C246" s="10" t="s">
        <v>273</v>
      </c>
      <c r="D246" s="49">
        <v>1228968.9400000295</v>
      </c>
      <c r="E246" s="49">
        <v>0</v>
      </c>
      <c r="F246" s="49">
        <v>18101896.869999785</v>
      </c>
      <c r="G246" s="49">
        <v>0</v>
      </c>
      <c r="H246" s="49">
        <v>8377223.0000000093</v>
      </c>
      <c r="I246" s="49">
        <v>0</v>
      </c>
      <c r="J246" s="49">
        <v>17853134.000000175</v>
      </c>
      <c r="K246" s="49">
        <v>0</v>
      </c>
      <c r="L246" s="49">
        <v>1669301.769999888</v>
      </c>
      <c r="M246" s="49">
        <v>0</v>
      </c>
      <c r="N246" s="49">
        <v>2759136.8000000203</v>
      </c>
      <c r="O246" s="49">
        <v>0</v>
      </c>
      <c r="P246" s="49">
        <v>11137845.069999684</v>
      </c>
      <c r="Q246" s="49">
        <v>0</v>
      </c>
      <c r="R246" s="49">
        <v>334049.28000005614</v>
      </c>
      <c r="S246" s="49">
        <v>0</v>
      </c>
      <c r="T246" s="49">
        <v>1354625.5000000207</v>
      </c>
      <c r="U246" s="49">
        <v>0</v>
      </c>
      <c r="V246" s="49">
        <v>11689800.599999888</v>
      </c>
      <c r="W246" s="49">
        <v>0</v>
      </c>
      <c r="X246" s="49">
        <v>62461.610000026725</v>
      </c>
      <c r="Y246" s="49">
        <v>0</v>
      </c>
      <c r="Z246" s="49">
        <v>408053.87999998202</v>
      </c>
      <c r="AA246" s="49">
        <v>0</v>
      </c>
      <c r="AB246" s="49">
        <v>0</v>
      </c>
      <c r="AC246" s="49">
        <v>0</v>
      </c>
      <c r="AD246" s="49">
        <v>117819.99999995803</v>
      </c>
      <c r="AE246" s="49">
        <v>0</v>
      </c>
      <c r="AF246" s="49">
        <v>481366.98000008031</v>
      </c>
      <c r="AG246" s="49">
        <v>0</v>
      </c>
      <c r="AH246" s="49">
        <v>3267545.0600001784</v>
      </c>
      <c r="AI246" s="49">
        <v>0</v>
      </c>
      <c r="AJ246" s="50">
        <v>379052.99999996985</v>
      </c>
      <c r="AK246" s="50">
        <v>79222282.359999746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7" t="s">
        <v>242</v>
      </c>
      <c r="B247" s="8" t="s">
        <v>1341</v>
      </c>
      <c r="C247" s="10" t="s">
        <v>274</v>
      </c>
      <c r="D247" s="49">
        <v>2311175.6000000462</v>
      </c>
      <c r="E247" s="49">
        <v>0</v>
      </c>
      <c r="F247" s="49">
        <v>34042083.71000006</v>
      </c>
      <c r="G247" s="49">
        <v>0</v>
      </c>
      <c r="H247" s="49">
        <v>15754046.000000097</v>
      </c>
      <c r="I247" s="49">
        <v>0</v>
      </c>
      <c r="J247" s="49">
        <v>33574263.999999993</v>
      </c>
      <c r="K247" s="49">
        <v>0</v>
      </c>
      <c r="L247" s="49">
        <v>3139257.1399999363</v>
      </c>
      <c r="M247" s="49">
        <v>0</v>
      </c>
      <c r="N247" s="49">
        <v>5188779.8000005363</v>
      </c>
      <c r="O247" s="49">
        <v>0</v>
      </c>
      <c r="P247" s="49">
        <v>20945619.509999614</v>
      </c>
      <c r="Q247" s="49">
        <v>0</v>
      </c>
      <c r="R247" s="49">
        <v>628205.80000023812</v>
      </c>
      <c r="S247" s="49">
        <v>0</v>
      </c>
      <c r="T247" s="49">
        <v>2547482.8000001023</v>
      </c>
      <c r="U247" s="49">
        <v>0</v>
      </c>
      <c r="V247" s="49">
        <v>21983616.099999815</v>
      </c>
      <c r="W247" s="49">
        <v>0</v>
      </c>
      <c r="X247" s="49">
        <v>117464.10999979744</v>
      </c>
      <c r="Y247" s="49">
        <v>0</v>
      </c>
      <c r="Z247" s="49">
        <v>767378.35999985272</v>
      </c>
      <c r="AA247" s="49">
        <v>0</v>
      </c>
      <c r="AB247" s="49">
        <v>0</v>
      </c>
      <c r="AC247" s="49">
        <v>0</v>
      </c>
      <c r="AD247" s="49">
        <v>221567.99999975314</v>
      </c>
      <c r="AE247" s="49">
        <v>0</v>
      </c>
      <c r="AF247" s="49">
        <v>905249.57000002719</v>
      </c>
      <c r="AG247" s="49">
        <v>0</v>
      </c>
      <c r="AH247" s="49">
        <v>6144883.0399998017</v>
      </c>
      <c r="AI247" s="49">
        <v>0</v>
      </c>
      <c r="AJ247" s="50">
        <v>712840.99999988894</v>
      </c>
      <c r="AK247" s="50">
        <v>148983914.53999957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7" t="s">
        <v>242</v>
      </c>
      <c r="B248" s="8" t="s">
        <v>1342</v>
      </c>
      <c r="C248" s="10" t="s">
        <v>275</v>
      </c>
      <c r="D248" s="49">
        <v>1614385.2399999523</v>
      </c>
      <c r="E248" s="49">
        <v>0</v>
      </c>
      <c r="F248" s="49">
        <v>23778824.089999858</v>
      </c>
      <c r="G248" s="49">
        <v>0</v>
      </c>
      <c r="H248" s="49">
        <v>11004397.999999734</v>
      </c>
      <c r="I248" s="49">
        <v>0</v>
      </c>
      <c r="J248" s="49">
        <v>23452046.999999851</v>
      </c>
      <c r="K248" s="49">
        <v>0</v>
      </c>
      <c r="L248" s="49">
        <v>2192810.6199999405</v>
      </c>
      <c r="M248" s="49">
        <v>0</v>
      </c>
      <c r="N248" s="49">
        <v>3624428.2000000682</v>
      </c>
      <c r="O248" s="49">
        <v>0</v>
      </c>
      <c r="P248" s="49">
        <v>14630779.190000489</v>
      </c>
      <c r="Q248" s="49">
        <v>0</v>
      </c>
      <c r="R248" s="49">
        <v>438809.58000007935</v>
      </c>
      <c r="S248" s="49">
        <v>0</v>
      </c>
      <c r="T248" s="49">
        <v>1779448.7999999914</v>
      </c>
      <c r="U248" s="49">
        <v>0</v>
      </c>
      <c r="V248" s="49">
        <v>15355832.499999817</v>
      </c>
      <c r="W248" s="49">
        <v>0</v>
      </c>
      <c r="X248" s="49">
        <v>82050.160000146279</v>
      </c>
      <c r="Y248" s="49">
        <v>0</v>
      </c>
      <c r="Z248" s="49">
        <v>536023.43999997189</v>
      </c>
      <c r="AA248" s="49">
        <v>0</v>
      </c>
      <c r="AB248" s="49">
        <v>0</v>
      </c>
      <c r="AC248" s="49">
        <v>0</v>
      </c>
      <c r="AD248" s="49">
        <v>154769.0000000064</v>
      </c>
      <c r="AE248" s="49">
        <v>0</v>
      </c>
      <c r="AF248" s="49">
        <v>632328.22000002209</v>
      </c>
      <c r="AG248" s="49">
        <v>0</v>
      </c>
      <c r="AH248" s="49">
        <v>4292278.1400000509</v>
      </c>
      <c r="AI248" s="49">
        <v>0</v>
      </c>
      <c r="AJ248" s="50">
        <v>497928.9999999103</v>
      </c>
      <c r="AK248" s="50">
        <v>104067141.17999989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7" t="s">
        <v>242</v>
      </c>
      <c r="B249" s="8" t="s">
        <v>1343</v>
      </c>
      <c r="C249" s="10" t="s">
        <v>276</v>
      </c>
      <c r="D249" s="49">
        <v>1507949.5200000252</v>
      </c>
      <c r="E249" s="49">
        <v>0</v>
      </c>
      <c r="F249" s="49">
        <v>22211096.039999899</v>
      </c>
      <c r="G249" s="49">
        <v>0</v>
      </c>
      <c r="H249" s="49">
        <v>10278883.999999868</v>
      </c>
      <c r="I249" s="49">
        <v>0</v>
      </c>
      <c r="J249" s="49">
        <v>21905863.000000007</v>
      </c>
      <c r="K249" s="49">
        <v>0</v>
      </c>
      <c r="L249" s="49">
        <v>2048239.5700001246</v>
      </c>
      <c r="M249" s="49">
        <v>0</v>
      </c>
      <c r="N249" s="49">
        <v>3385471.4000000078</v>
      </c>
      <c r="O249" s="49">
        <v>0</v>
      </c>
      <c r="P249" s="49">
        <v>13666177.689999854</v>
      </c>
      <c r="Q249" s="49">
        <v>0</v>
      </c>
      <c r="R249" s="49">
        <v>409879.36999992689</v>
      </c>
      <c r="S249" s="49">
        <v>0</v>
      </c>
      <c r="T249" s="49">
        <v>1662130.5000000093</v>
      </c>
      <c r="U249" s="49">
        <v>0</v>
      </c>
      <c r="V249" s="49">
        <v>14343428.699999932</v>
      </c>
      <c r="W249" s="49">
        <v>0</v>
      </c>
      <c r="X249" s="49">
        <v>76640.639999978419</v>
      </c>
      <c r="Y249" s="49">
        <v>0</v>
      </c>
      <c r="Z249" s="49">
        <v>500683.64999992331</v>
      </c>
      <c r="AA249" s="49">
        <v>0</v>
      </c>
      <c r="AB249" s="49">
        <v>0</v>
      </c>
      <c r="AC249" s="49">
        <v>0</v>
      </c>
      <c r="AD249" s="49">
        <v>144564.99999985434</v>
      </c>
      <c r="AE249" s="49">
        <v>0</v>
      </c>
      <c r="AF249" s="49">
        <v>590639.08999996341</v>
      </c>
      <c r="AG249" s="49">
        <v>0</v>
      </c>
      <c r="AH249" s="49">
        <v>4009290.0900000669</v>
      </c>
      <c r="AI249" s="49">
        <v>0</v>
      </c>
      <c r="AJ249" s="50">
        <v>465098.99999996717</v>
      </c>
      <c r="AK249" s="50">
        <v>97206037.259999394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7" t="s">
        <v>242</v>
      </c>
      <c r="B250" s="8" t="s">
        <v>1344</v>
      </c>
      <c r="C250" s="10" t="s">
        <v>277</v>
      </c>
      <c r="D250" s="49">
        <v>2009717.9099999582</v>
      </c>
      <c r="E250" s="49">
        <v>0</v>
      </c>
      <c r="F250" s="49">
        <v>29601810.96999995</v>
      </c>
      <c r="G250" s="49">
        <v>0</v>
      </c>
      <c r="H250" s="49">
        <v>13699169.999999946</v>
      </c>
      <c r="I250" s="49">
        <v>0</v>
      </c>
      <c r="J250" s="49">
        <v>29195013.000000309</v>
      </c>
      <c r="K250" s="49">
        <v>0</v>
      </c>
      <c r="L250" s="49">
        <v>2729788.8199999407</v>
      </c>
      <c r="M250" s="49">
        <v>0</v>
      </c>
      <c r="N250" s="49">
        <v>4511982.8000000473</v>
      </c>
      <c r="O250" s="49">
        <v>0</v>
      </c>
      <c r="P250" s="49">
        <v>18213582.269999877</v>
      </c>
      <c r="Q250" s="49">
        <v>0</v>
      </c>
      <c r="R250" s="49">
        <v>546266.50999973179</v>
      </c>
      <c r="S250" s="49">
        <v>0</v>
      </c>
      <c r="T250" s="49">
        <v>2215202.4999999781</v>
      </c>
      <c r="U250" s="49">
        <v>0</v>
      </c>
      <c r="V250" s="49">
        <v>19116187.600000169</v>
      </c>
      <c r="W250" s="49">
        <v>0</v>
      </c>
      <c r="X250" s="49">
        <v>102142.70999993366</v>
      </c>
      <c r="Y250" s="49">
        <v>0</v>
      </c>
      <c r="Z250" s="49">
        <v>667285.54000012227</v>
      </c>
      <c r="AA250" s="49">
        <v>0</v>
      </c>
      <c r="AB250" s="49">
        <v>0</v>
      </c>
      <c r="AC250" s="49">
        <v>0</v>
      </c>
      <c r="AD250" s="49">
        <v>192669.000000156</v>
      </c>
      <c r="AE250" s="49">
        <v>0</v>
      </c>
      <c r="AF250" s="49">
        <v>787173.53999992274</v>
      </c>
      <c r="AG250" s="49">
        <v>0</v>
      </c>
      <c r="AH250" s="49">
        <v>5343376.550000323</v>
      </c>
      <c r="AI250" s="49">
        <v>0</v>
      </c>
      <c r="AJ250" s="50">
        <v>619860.99999989965</v>
      </c>
      <c r="AK250" s="50">
        <v>129551230.72000028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7" t="s">
        <v>242</v>
      </c>
      <c r="B251" s="8" t="s">
        <v>1345</v>
      </c>
      <c r="C251" s="10" t="s">
        <v>278</v>
      </c>
      <c r="D251" s="49">
        <v>5564406.4599995911</v>
      </c>
      <c r="E251" s="49">
        <v>0</v>
      </c>
      <c r="F251" s="49">
        <v>81960016.399999723</v>
      </c>
      <c r="G251" s="49">
        <v>0</v>
      </c>
      <c r="H251" s="49">
        <v>37929577.999999747</v>
      </c>
      <c r="I251" s="49">
        <v>0</v>
      </c>
      <c r="J251" s="49">
        <v>80833691.000000894</v>
      </c>
      <c r="K251" s="49">
        <v>0</v>
      </c>
      <c r="L251" s="49">
        <v>7558102.7899989467</v>
      </c>
      <c r="M251" s="49">
        <v>0</v>
      </c>
      <c r="N251" s="49">
        <v>12492552.000000203</v>
      </c>
      <c r="O251" s="49">
        <v>0</v>
      </c>
      <c r="P251" s="49">
        <v>50428856.519998863</v>
      </c>
      <c r="Q251" s="49">
        <v>0</v>
      </c>
      <c r="R251" s="49">
        <v>1512475.0700000022</v>
      </c>
      <c r="S251" s="49">
        <v>0</v>
      </c>
      <c r="T251" s="49">
        <v>6133341.9000001671</v>
      </c>
      <c r="U251" s="49">
        <v>0</v>
      </c>
      <c r="V251" s="49">
        <v>52927943.800000645</v>
      </c>
      <c r="W251" s="49">
        <v>0</v>
      </c>
      <c r="X251" s="49">
        <v>282807.5999994817</v>
      </c>
      <c r="Y251" s="49">
        <v>0</v>
      </c>
      <c r="Z251" s="49">
        <v>1847546.8200003647</v>
      </c>
      <c r="AA251" s="49">
        <v>0</v>
      </c>
      <c r="AB251" s="49">
        <v>0</v>
      </c>
      <c r="AC251" s="49">
        <v>0</v>
      </c>
      <c r="AD251" s="49">
        <v>533453.00000035251</v>
      </c>
      <c r="AE251" s="49">
        <v>0</v>
      </c>
      <c r="AF251" s="49">
        <v>2179486.7399999006</v>
      </c>
      <c r="AG251" s="49">
        <v>0</v>
      </c>
      <c r="AH251" s="49">
        <v>14794473.809998978</v>
      </c>
      <c r="AI251" s="49">
        <v>0</v>
      </c>
      <c r="AJ251" s="50">
        <v>1716241.0000007714</v>
      </c>
      <c r="AK251" s="50">
        <v>358694972.90999866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7" t="s">
        <v>242</v>
      </c>
      <c r="B252" s="8" t="s">
        <v>1346</v>
      </c>
      <c r="C252" s="10" t="s">
        <v>279</v>
      </c>
      <c r="D252" s="49">
        <v>761577.30999999831</v>
      </c>
      <c r="E252" s="49">
        <v>0</v>
      </c>
      <c r="F252" s="49">
        <v>11217529.079999976</v>
      </c>
      <c r="G252" s="49">
        <v>0</v>
      </c>
      <c r="H252" s="49">
        <v>5191264.0000000624</v>
      </c>
      <c r="I252" s="49">
        <v>0</v>
      </c>
      <c r="J252" s="49">
        <v>11063373.000000056</v>
      </c>
      <c r="K252" s="49">
        <v>0</v>
      </c>
      <c r="L252" s="49">
        <v>1034446.2899999251</v>
      </c>
      <c r="M252" s="49">
        <v>0</v>
      </c>
      <c r="N252" s="49">
        <v>1709803.2000001371</v>
      </c>
      <c r="O252" s="49">
        <v>0</v>
      </c>
      <c r="P252" s="49">
        <v>6901989.6999999182</v>
      </c>
      <c r="Q252" s="49">
        <v>0</v>
      </c>
      <c r="R252" s="49">
        <v>207005.91000016691</v>
      </c>
      <c r="S252" s="49">
        <v>0</v>
      </c>
      <c r="T252" s="49">
        <v>839445.09999998426</v>
      </c>
      <c r="U252" s="49">
        <v>0</v>
      </c>
      <c r="V252" s="49">
        <v>7244029.4999999525</v>
      </c>
      <c r="W252" s="49">
        <v>0</v>
      </c>
      <c r="X252" s="49">
        <v>38706.710000079132</v>
      </c>
      <c r="Y252" s="49">
        <v>0</v>
      </c>
      <c r="Z252" s="49">
        <v>252866.09999999692</v>
      </c>
      <c r="AA252" s="49">
        <v>0</v>
      </c>
      <c r="AB252" s="49">
        <v>0</v>
      </c>
      <c r="AC252" s="49">
        <v>0</v>
      </c>
      <c r="AD252" s="49">
        <v>73011.000000025917</v>
      </c>
      <c r="AE252" s="49">
        <v>0</v>
      </c>
      <c r="AF252" s="49">
        <v>298297.33999993757</v>
      </c>
      <c r="AG252" s="49">
        <v>0</v>
      </c>
      <c r="AH252" s="49">
        <v>2024858.4799998715</v>
      </c>
      <c r="AI252" s="49">
        <v>0</v>
      </c>
      <c r="AJ252" s="50">
        <v>234895.00000006321</v>
      </c>
      <c r="AK252" s="50">
        <v>49093097.720000155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7" t="s">
        <v>242</v>
      </c>
      <c r="B253" s="8" t="s">
        <v>1347</v>
      </c>
      <c r="C253" s="10" t="s">
        <v>280</v>
      </c>
      <c r="D253" s="49">
        <v>3018543.4099997897</v>
      </c>
      <c r="E253" s="49">
        <v>0</v>
      </c>
      <c r="F253" s="49">
        <v>44461140.319999576</v>
      </c>
      <c r="G253" s="49">
        <v>0</v>
      </c>
      <c r="H253" s="49">
        <v>20575792.000000264</v>
      </c>
      <c r="I253" s="49">
        <v>0</v>
      </c>
      <c r="J253" s="49">
        <v>43850140.999999538</v>
      </c>
      <c r="K253" s="49">
        <v>0</v>
      </c>
      <c r="L253" s="49">
        <v>4100070.9600002314</v>
      </c>
      <c r="M253" s="49">
        <v>0</v>
      </c>
      <c r="N253" s="49">
        <v>6776879.3999998029</v>
      </c>
      <c r="O253" s="49">
        <v>0</v>
      </c>
      <c r="P253" s="49">
        <v>27356321.720000539</v>
      </c>
      <c r="Q253" s="49">
        <v>0</v>
      </c>
      <c r="R253" s="49">
        <v>820477.63000021316</v>
      </c>
      <c r="S253" s="49">
        <v>0</v>
      </c>
      <c r="T253" s="49">
        <v>3327175.8000000222</v>
      </c>
      <c r="U253" s="49">
        <v>0</v>
      </c>
      <c r="V253" s="49">
        <v>28712011.300000187</v>
      </c>
      <c r="W253" s="49">
        <v>0</v>
      </c>
      <c r="X253" s="49">
        <v>153415.64999973919</v>
      </c>
      <c r="Y253" s="49">
        <v>0</v>
      </c>
      <c r="Z253" s="49">
        <v>1002245.3099999046</v>
      </c>
      <c r="AA253" s="49">
        <v>0</v>
      </c>
      <c r="AB253" s="49">
        <v>0</v>
      </c>
      <c r="AC253" s="49">
        <v>0</v>
      </c>
      <c r="AD253" s="49">
        <v>289383.00000009121</v>
      </c>
      <c r="AE253" s="49">
        <v>0</v>
      </c>
      <c r="AF253" s="49">
        <v>1182313.9399998896</v>
      </c>
      <c r="AG253" s="49">
        <v>0</v>
      </c>
      <c r="AH253" s="49">
        <v>8025610.9699999699</v>
      </c>
      <c r="AI253" s="49">
        <v>0</v>
      </c>
      <c r="AJ253" s="50">
        <v>931014.99999968463</v>
      </c>
      <c r="AK253" s="50">
        <v>194582537.40999943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7" t="s">
        <v>242</v>
      </c>
      <c r="B254" s="8" t="s">
        <v>1348</v>
      </c>
      <c r="C254" s="10" t="s">
        <v>281</v>
      </c>
      <c r="D254" s="49">
        <v>1592569.2200000212</v>
      </c>
      <c r="E254" s="49">
        <v>0</v>
      </c>
      <c r="F254" s="49">
        <v>23457487.830000151</v>
      </c>
      <c r="G254" s="49">
        <v>0</v>
      </c>
      <c r="H254" s="49">
        <v>10855690.000000086</v>
      </c>
      <c r="I254" s="49">
        <v>0</v>
      </c>
      <c r="J254" s="49">
        <v>23135126.999999881</v>
      </c>
      <c r="K254" s="49">
        <v>0</v>
      </c>
      <c r="L254" s="49">
        <v>2163178.0399999768</v>
      </c>
      <c r="M254" s="49">
        <v>0</v>
      </c>
      <c r="N254" s="49">
        <v>3575449.9999997392</v>
      </c>
      <c r="O254" s="49">
        <v>0</v>
      </c>
      <c r="P254" s="49">
        <v>14433066.37999974</v>
      </c>
      <c r="Q254" s="49">
        <v>0</v>
      </c>
      <c r="R254" s="49">
        <v>432880.36000013957</v>
      </c>
      <c r="S254" s="49">
        <v>0</v>
      </c>
      <c r="T254" s="49">
        <v>1755402.2000000062</v>
      </c>
      <c r="U254" s="49">
        <v>0</v>
      </c>
      <c r="V254" s="49">
        <v>15148320.700000159</v>
      </c>
      <c r="W254" s="49">
        <v>0</v>
      </c>
      <c r="X254" s="49">
        <v>80941.369999748058</v>
      </c>
      <c r="Y254" s="49">
        <v>0</v>
      </c>
      <c r="Z254" s="49">
        <v>528779.88999995915</v>
      </c>
      <c r="AA254" s="49">
        <v>0</v>
      </c>
      <c r="AB254" s="49">
        <v>0</v>
      </c>
      <c r="AC254" s="49">
        <v>0</v>
      </c>
      <c r="AD254" s="49">
        <v>152678.99999977255</v>
      </c>
      <c r="AE254" s="49">
        <v>0</v>
      </c>
      <c r="AF254" s="49">
        <v>623783.23999990337</v>
      </c>
      <c r="AG254" s="49">
        <v>0</v>
      </c>
      <c r="AH254" s="49">
        <v>4234274.3699998399</v>
      </c>
      <c r="AI254" s="49">
        <v>0</v>
      </c>
      <c r="AJ254" s="50">
        <v>491199.99999988463</v>
      </c>
      <c r="AK254" s="50">
        <v>102660829.59999901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7" t="s">
        <v>242</v>
      </c>
      <c r="B255" s="8" t="s">
        <v>1349</v>
      </c>
      <c r="C255" s="10" t="s">
        <v>282</v>
      </c>
      <c r="D255" s="49">
        <v>2334974.8899998763</v>
      </c>
      <c r="E255" s="49">
        <v>0</v>
      </c>
      <c r="F255" s="49">
        <v>34392629.899999924</v>
      </c>
      <c r="G255" s="49">
        <v>0</v>
      </c>
      <c r="H255" s="49">
        <v>15916274.00000024</v>
      </c>
      <c r="I255" s="49">
        <v>0</v>
      </c>
      <c r="J255" s="49">
        <v>33919995</v>
      </c>
      <c r="K255" s="49">
        <v>0</v>
      </c>
      <c r="L255" s="49">
        <v>3171583.5899998485</v>
      </c>
      <c r="M255" s="49">
        <v>0</v>
      </c>
      <c r="N255" s="49">
        <v>5242211.4999995725</v>
      </c>
      <c r="O255" s="49">
        <v>0</v>
      </c>
      <c r="P255" s="49">
        <v>21161306.599999916</v>
      </c>
      <c r="Q255" s="49">
        <v>0</v>
      </c>
      <c r="R255" s="49">
        <v>634674.95000037912</v>
      </c>
      <c r="S255" s="49">
        <v>0</v>
      </c>
      <c r="T255" s="49">
        <v>2573715.5000000196</v>
      </c>
      <c r="U255" s="49">
        <v>0</v>
      </c>
      <c r="V255" s="49">
        <v>22209991.299999889</v>
      </c>
      <c r="W255" s="49">
        <v>0</v>
      </c>
      <c r="X255" s="49">
        <v>118673.69999995439</v>
      </c>
      <c r="Y255" s="49">
        <v>0</v>
      </c>
      <c r="Z255" s="49">
        <v>775280.4200002685</v>
      </c>
      <c r="AA255" s="49">
        <v>0</v>
      </c>
      <c r="AB255" s="49">
        <v>0</v>
      </c>
      <c r="AC255" s="49">
        <v>0</v>
      </c>
      <c r="AD255" s="49">
        <v>223851.00000029852</v>
      </c>
      <c r="AE255" s="49">
        <v>0</v>
      </c>
      <c r="AF255" s="49">
        <v>914571.35999987239</v>
      </c>
      <c r="AG255" s="49">
        <v>0</v>
      </c>
      <c r="AH255" s="49">
        <v>6208159.8599998849</v>
      </c>
      <c r="AI255" s="49">
        <v>0</v>
      </c>
      <c r="AJ255" s="50">
        <v>720181.00000004005</v>
      </c>
      <c r="AK255" s="50">
        <v>150518074.56999999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7" t="s">
        <v>242</v>
      </c>
      <c r="B256" s="8" t="s">
        <v>1350</v>
      </c>
      <c r="C256" s="10" t="s">
        <v>283</v>
      </c>
      <c r="D256" s="49">
        <v>714639.82000001927</v>
      </c>
      <c r="E256" s="49">
        <v>0</v>
      </c>
      <c r="F256" s="49">
        <v>10526170.030000078</v>
      </c>
      <c r="G256" s="49">
        <v>0</v>
      </c>
      <c r="H256" s="49">
        <v>4871316.9999999078</v>
      </c>
      <c r="I256" s="49">
        <v>0</v>
      </c>
      <c r="J256" s="49">
        <v>10381516.000000007</v>
      </c>
      <c r="K256" s="49">
        <v>0</v>
      </c>
      <c r="L256" s="49">
        <v>970691.36000002106</v>
      </c>
      <c r="M256" s="49">
        <v>0</v>
      </c>
      <c r="N256" s="49">
        <v>1604425.000000051</v>
      </c>
      <c r="O256" s="49">
        <v>0</v>
      </c>
      <c r="P256" s="49">
        <v>6476606.2499999665</v>
      </c>
      <c r="Q256" s="49">
        <v>0</v>
      </c>
      <c r="R256" s="49">
        <v>194247.58999996632</v>
      </c>
      <c r="S256" s="49">
        <v>0</v>
      </c>
      <c r="T256" s="49">
        <v>787708.50000002992</v>
      </c>
      <c r="U256" s="49">
        <v>0</v>
      </c>
      <c r="V256" s="49">
        <v>6797565.5000000903</v>
      </c>
      <c r="W256" s="49">
        <v>0</v>
      </c>
      <c r="X256" s="49">
        <v>36321.140000069754</v>
      </c>
      <c r="Y256" s="49">
        <v>0</v>
      </c>
      <c r="Z256" s="49">
        <v>237281.46999991778</v>
      </c>
      <c r="AA256" s="49">
        <v>0</v>
      </c>
      <c r="AB256" s="49">
        <v>0</v>
      </c>
      <c r="AC256" s="49">
        <v>0</v>
      </c>
      <c r="AD256" s="49">
        <v>68511.999999941821</v>
      </c>
      <c r="AE256" s="49">
        <v>0</v>
      </c>
      <c r="AF256" s="49">
        <v>279912.70000000228</v>
      </c>
      <c r="AG256" s="49">
        <v>0</v>
      </c>
      <c r="AH256" s="49">
        <v>1900062.5100000545</v>
      </c>
      <c r="AI256" s="49">
        <v>0</v>
      </c>
      <c r="AJ256" s="50">
        <v>220417.99999995803</v>
      </c>
      <c r="AK256" s="50">
        <v>46067394.870000087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7" t="s">
        <v>242</v>
      </c>
      <c r="B257" s="8" t="s">
        <v>1351</v>
      </c>
      <c r="C257" s="10" t="s">
        <v>284</v>
      </c>
      <c r="D257" s="49">
        <v>3386110.2399999094</v>
      </c>
      <c r="E257" s="49">
        <v>0</v>
      </c>
      <c r="F257" s="49">
        <v>49875157.160000004</v>
      </c>
      <c r="G257" s="49">
        <v>0</v>
      </c>
      <c r="H257" s="49">
        <v>23081301.000000414</v>
      </c>
      <c r="I257" s="49">
        <v>0</v>
      </c>
      <c r="J257" s="49">
        <v>49189753.999999881</v>
      </c>
      <c r="K257" s="49">
        <v>0</v>
      </c>
      <c r="L257" s="49">
        <v>4599334.9599996489</v>
      </c>
      <c r="M257" s="49">
        <v>0</v>
      </c>
      <c r="N257" s="49">
        <v>7602097.3000001563</v>
      </c>
      <c r="O257" s="49">
        <v>0</v>
      </c>
      <c r="P257" s="49">
        <v>30687489.909999803</v>
      </c>
      <c r="Q257" s="49">
        <v>0</v>
      </c>
      <c r="R257" s="49">
        <v>920386.56000030891</v>
      </c>
      <c r="S257" s="49">
        <v>0</v>
      </c>
      <c r="T257" s="49">
        <v>3732324.7000000332</v>
      </c>
      <c r="U257" s="49">
        <v>0</v>
      </c>
      <c r="V257" s="49">
        <v>32208260.600000005</v>
      </c>
      <c r="W257" s="49">
        <v>0</v>
      </c>
      <c r="X257" s="49">
        <v>172097.01999978628</v>
      </c>
      <c r="Y257" s="49">
        <v>0</v>
      </c>
      <c r="Z257" s="49">
        <v>1124288.3200000729</v>
      </c>
      <c r="AA257" s="49">
        <v>0</v>
      </c>
      <c r="AB257" s="49">
        <v>0</v>
      </c>
      <c r="AC257" s="49">
        <v>0</v>
      </c>
      <c r="AD257" s="49">
        <v>324621.99999972712</v>
      </c>
      <c r="AE257" s="49">
        <v>0</v>
      </c>
      <c r="AF257" s="49">
        <v>1326283.8400001635</v>
      </c>
      <c r="AG257" s="49">
        <v>0</v>
      </c>
      <c r="AH257" s="49">
        <v>9002886.4199995343</v>
      </c>
      <c r="AI257" s="49">
        <v>0</v>
      </c>
      <c r="AJ257" s="50">
        <v>1044384.0000000631</v>
      </c>
      <c r="AK257" s="50">
        <v>218276778.02999952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7" t="s">
        <v>242</v>
      </c>
      <c r="B258" s="8" t="s">
        <v>1352</v>
      </c>
      <c r="C258" s="10" t="s">
        <v>101</v>
      </c>
      <c r="D258" s="49">
        <v>1784285.7399999066</v>
      </c>
      <c r="E258" s="49">
        <v>0</v>
      </c>
      <c r="F258" s="49">
        <v>26281344.959999863</v>
      </c>
      <c r="G258" s="49">
        <v>0</v>
      </c>
      <c r="H258" s="49">
        <v>12162520.000000149</v>
      </c>
      <c r="I258" s="49">
        <v>0</v>
      </c>
      <c r="J258" s="49">
        <v>25920176.999999862</v>
      </c>
      <c r="K258" s="49">
        <v>0</v>
      </c>
      <c r="L258" s="49">
        <v>2423585.5400001011</v>
      </c>
      <c r="M258" s="49">
        <v>0</v>
      </c>
      <c r="N258" s="49">
        <v>4005869.3999998919</v>
      </c>
      <c r="O258" s="49">
        <v>0</v>
      </c>
      <c r="P258" s="49">
        <v>16170545.209999815</v>
      </c>
      <c r="Q258" s="49">
        <v>0</v>
      </c>
      <c r="R258" s="49">
        <v>484990.54000017716</v>
      </c>
      <c r="S258" s="49">
        <v>0</v>
      </c>
      <c r="T258" s="49">
        <v>1966720.9000000893</v>
      </c>
      <c r="U258" s="49">
        <v>0</v>
      </c>
      <c r="V258" s="49">
        <v>16971904.100000218</v>
      </c>
      <c r="W258" s="49">
        <v>0</v>
      </c>
      <c r="X258" s="49">
        <v>90685.250000095955</v>
      </c>
      <c r="Y258" s="49">
        <v>0</v>
      </c>
      <c r="Z258" s="49">
        <v>592435.40999990411</v>
      </c>
      <c r="AA258" s="49">
        <v>0</v>
      </c>
      <c r="AB258" s="49">
        <v>0</v>
      </c>
      <c r="AC258" s="49">
        <v>0</v>
      </c>
      <c r="AD258" s="49">
        <v>171056.99999981903</v>
      </c>
      <c r="AE258" s="49">
        <v>0</v>
      </c>
      <c r="AF258" s="49">
        <v>698875.46000015107</v>
      </c>
      <c r="AG258" s="49">
        <v>0</v>
      </c>
      <c r="AH258" s="49">
        <v>4744004.380000012</v>
      </c>
      <c r="AI258" s="49">
        <v>0</v>
      </c>
      <c r="AJ258" s="50">
        <v>550331.00000002095</v>
      </c>
      <c r="AK258" s="50">
        <v>115019331.89000008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7" t="s">
        <v>242</v>
      </c>
      <c r="B259" s="8" t="s">
        <v>1353</v>
      </c>
      <c r="C259" s="10" t="s">
        <v>285</v>
      </c>
      <c r="D259" s="49">
        <v>1783624.6400000453</v>
      </c>
      <c r="E259" s="49">
        <v>0</v>
      </c>
      <c r="F259" s="49">
        <v>26271608.679999933</v>
      </c>
      <c r="G259" s="49">
        <v>0</v>
      </c>
      <c r="H259" s="49">
        <v>12158013.999999743</v>
      </c>
      <c r="I259" s="49">
        <v>0</v>
      </c>
      <c r="J259" s="49">
        <v>25910573</v>
      </c>
      <c r="K259" s="49">
        <v>0</v>
      </c>
      <c r="L259" s="49">
        <v>2422687.5599998343</v>
      </c>
      <c r="M259" s="49">
        <v>0</v>
      </c>
      <c r="N259" s="49">
        <v>4004384.5000001104</v>
      </c>
      <c r="O259" s="49">
        <v>0</v>
      </c>
      <c r="P259" s="49">
        <v>16164554.369999884</v>
      </c>
      <c r="Q259" s="49">
        <v>0</v>
      </c>
      <c r="R259" s="49">
        <v>484811.56999998505</v>
      </c>
      <c r="S259" s="49">
        <v>0</v>
      </c>
      <c r="T259" s="49">
        <v>1965992.1999999685</v>
      </c>
      <c r="U259" s="49">
        <v>0</v>
      </c>
      <c r="V259" s="49">
        <v>16965615.499999832</v>
      </c>
      <c r="W259" s="49">
        <v>0</v>
      </c>
      <c r="X259" s="49">
        <v>90651.649999963935</v>
      </c>
      <c r="Y259" s="49">
        <v>0</v>
      </c>
      <c r="Z259" s="49">
        <v>592215.91000003286</v>
      </c>
      <c r="AA259" s="49">
        <v>0</v>
      </c>
      <c r="AB259" s="49">
        <v>0</v>
      </c>
      <c r="AC259" s="49">
        <v>0</v>
      </c>
      <c r="AD259" s="49">
        <v>170993.99999985323</v>
      </c>
      <c r="AE259" s="49">
        <v>0</v>
      </c>
      <c r="AF259" s="49">
        <v>698616.5200000339</v>
      </c>
      <c r="AG259" s="49">
        <v>0</v>
      </c>
      <c r="AH259" s="49">
        <v>4742246.6900001504</v>
      </c>
      <c r="AI259" s="49">
        <v>0</v>
      </c>
      <c r="AJ259" s="50">
        <v>550126.99999991851</v>
      </c>
      <c r="AK259" s="50">
        <v>114976717.78999928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7" t="s">
        <v>242</v>
      </c>
      <c r="B260" s="8" t="s">
        <v>1354</v>
      </c>
      <c r="C260" s="10" t="s">
        <v>286</v>
      </c>
      <c r="D260" s="49">
        <v>1207814.020000014</v>
      </c>
      <c r="E260" s="49">
        <v>0</v>
      </c>
      <c r="F260" s="49">
        <v>17790298.910000108</v>
      </c>
      <c r="G260" s="49">
        <v>0</v>
      </c>
      <c r="H260" s="49">
        <v>8233021.0000001071</v>
      </c>
      <c r="I260" s="49">
        <v>0</v>
      </c>
      <c r="J260" s="49">
        <v>17545816.999999966</v>
      </c>
      <c r="K260" s="49">
        <v>0</v>
      </c>
      <c r="L260" s="49">
        <v>1640567.1599998656</v>
      </c>
      <c r="M260" s="49">
        <v>0</v>
      </c>
      <c r="N260" s="49">
        <v>2711642.6000001798</v>
      </c>
      <c r="O260" s="49">
        <v>0</v>
      </c>
      <c r="P260" s="49">
        <v>10946123.099999998</v>
      </c>
      <c r="Q260" s="49">
        <v>0</v>
      </c>
      <c r="R260" s="49">
        <v>328299.03999990504</v>
      </c>
      <c r="S260" s="49">
        <v>0</v>
      </c>
      <c r="T260" s="49">
        <v>1331307.4999999783</v>
      </c>
      <c r="U260" s="49">
        <v>0</v>
      </c>
      <c r="V260" s="49">
        <v>11488577.199999962</v>
      </c>
      <c r="W260" s="49">
        <v>0</v>
      </c>
      <c r="X260" s="49">
        <v>61386.409999958785</v>
      </c>
      <c r="Y260" s="49">
        <v>0</v>
      </c>
      <c r="Z260" s="49">
        <v>401029.83000003541</v>
      </c>
      <c r="AA260" s="49">
        <v>0</v>
      </c>
      <c r="AB260" s="49">
        <v>0</v>
      </c>
      <c r="AC260" s="49">
        <v>0</v>
      </c>
      <c r="AD260" s="49">
        <v>115790.99999986036</v>
      </c>
      <c r="AE260" s="49">
        <v>0</v>
      </c>
      <c r="AF260" s="49">
        <v>473080.94000000641</v>
      </c>
      <c r="AG260" s="49">
        <v>0</v>
      </c>
      <c r="AH260" s="49">
        <v>3211298.990000166</v>
      </c>
      <c r="AI260" s="49">
        <v>0</v>
      </c>
      <c r="AJ260" s="50">
        <v>372529.00000001083</v>
      </c>
      <c r="AK260" s="50">
        <v>77858583.700000107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7" t="s">
        <v>242</v>
      </c>
      <c r="B261" s="8" t="s">
        <v>1355</v>
      </c>
      <c r="C261" s="10" t="s">
        <v>287</v>
      </c>
      <c r="D261" s="49">
        <v>638614.30999996886</v>
      </c>
      <c r="E261" s="49">
        <v>0</v>
      </c>
      <c r="F261" s="49">
        <v>9406364.2799999118</v>
      </c>
      <c r="G261" s="49">
        <v>0</v>
      </c>
      <c r="H261" s="49">
        <v>4353092.0000000335</v>
      </c>
      <c r="I261" s="49">
        <v>0</v>
      </c>
      <c r="J261" s="49">
        <v>9277100.0000000373</v>
      </c>
      <c r="K261" s="49">
        <v>0</v>
      </c>
      <c r="L261" s="49">
        <v>867426.31000001717</v>
      </c>
      <c r="M261" s="49">
        <v>0</v>
      </c>
      <c r="N261" s="49">
        <v>1433742.0000000109</v>
      </c>
      <c r="O261" s="49">
        <v>0</v>
      </c>
      <c r="P261" s="49">
        <v>5787605.2400000142</v>
      </c>
      <c r="Q261" s="49">
        <v>0</v>
      </c>
      <c r="R261" s="49">
        <v>173583.27999997907</v>
      </c>
      <c r="S261" s="49">
        <v>0</v>
      </c>
      <c r="T261" s="49">
        <v>703909.69999999693</v>
      </c>
      <c r="U261" s="49">
        <v>0</v>
      </c>
      <c r="V261" s="49">
        <v>6074420.6000000229</v>
      </c>
      <c r="W261" s="49">
        <v>0</v>
      </c>
      <c r="X261" s="49">
        <v>32457.189999973776</v>
      </c>
      <c r="Y261" s="49">
        <v>0</v>
      </c>
      <c r="Z261" s="49">
        <v>212038.75999999684</v>
      </c>
      <c r="AA261" s="49">
        <v>0</v>
      </c>
      <c r="AB261" s="49">
        <v>0</v>
      </c>
      <c r="AC261" s="49">
        <v>0</v>
      </c>
      <c r="AD261" s="49">
        <v>61222.999999921012</v>
      </c>
      <c r="AE261" s="49">
        <v>0</v>
      </c>
      <c r="AF261" s="49">
        <v>250134.75000001019</v>
      </c>
      <c r="AG261" s="49">
        <v>0</v>
      </c>
      <c r="AH261" s="49">
        <v>1697928.1899999427</v>
      </c>
      <c r="AI261" s="49">
        <v>0</v>
      </c>
      <c r="AJ261" s="50">
        <v>196968.99999999889</v>
      </c>
      <c r="AK261" s="50">
        <v>41166608.609999835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7" t="s">
        <v>242</v>
      </c>
      <c r="B262" s="8" t="s">
        <v>1356</v>
      </c>
      <c r="C262" s="10" t="s">
        <v>288</v>
      </c>
      <c r="D262" s="49">
        <v>1230952.2199999867</v>
      </c>
      <c r="E262" s="49">
        <v>0</v>
      </c>
      <c r="F262" s="49">
        <v>18131109.779999889</v>
      </c>
      <c r="G262" s="49">
        <v>0</v>
      </c>
      <c r="H262" s="49">
        <v>8390743.0000000484</v>
      </c>
      <c r="I262" s="49">
        <v>0</v>
      </c>
      <c r="J262" s="49">
        <v>17881944.999999877</v>
      </c>
      <c r="K262" s="49">
        <v>0</v>
      </c>
      <c r="L262" s="49">
        <v>1671995.6699999196</v>
      </c>
      <c r="M262" s="49">
        <v>0</v>
      </c>
      <c r="N262" s="49">
        <v>2763589.2000000849</v>
      </c>
      <c r="O262" s="49">
        <v>0</v>
      </c>
      <c r="P262" s="49">
        <v>11155819.579999804</v>
      </c>
      <c r="Q262" s="49">
        <v>0</v>
      </c>
      <c r="R262" s="49">
        <v>334588.21000009205</v>
      </c>
      <c r="S262" s="49">
        <v>0</v>
      </c>
      <c r="T262" s="49">
        <v>1356811.5000000086</v>
      </c>
      <c r="U262" s="49">
        <v>0</v>
      </c>
      <c r="V262" s="49">
        <v>11708664.899999849</v>
      </c>
      <c r="W262" s="49">
        <v>0</v>
      </c>
      <c r="X262" s="49">
        <v>62562.409999920841</v>
      </c>
      <c r="Y262" s="49">
        <v>0</v>
      </c>
      <c r="Z262" s="49">
        <v>408712.39000003657</v>
      </c>
      <c r="AA262" s="49">
        <v>0</v>
      </c>
      <c r="AB262" s="49">
        <v>0</v>
      </c>
      <c r="AC262" s="49">
        <v>0</v>
      </c>
      <c r="AD262" s="49">
        <v>118011.00000001685</v>
      </c>
      <c r="AE262" s="49">
        <v>0</v>
      </c>
      <c r="AF262" s="49">
        <v>482143.79000001377</v>
      </c>
      <c r="AG262" s="49">
        <v>0</v>
      </c>
      <c r="AH262" s="49">
        <v>3272818.1300001317</v>
      </c>
      <c r="AI262" s="49">
        <v>0</v>
      </c>
      <c r="AJ262" s="50">
        <v>379665.00000003399</v>
      </c>
      <c r="AK262" s="50">
        <v>79350131.779999718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7" t="s">
        <v>242</v>
      </c>
      <c r="B263" s="8" t="s">
        <v>1357</v>
      </c>
      <c r="C263" s="10" t="s">
        <v>289</v>
      </c>
      <c r="D263" s="49">
        <v>4928436.519999722</v>
      </c>
      <c r="E263" s="49">
        <v>0</v>
      </c>
      <c r="F263" s="49">
        <v>72592599.360000432</v>
      </c>
      <c r="G263" s="49">
        <v>0</v>
      </c>
      <c r="H263" s="49">
        <v>33594511.99999997</v>
      </c>
      <c r="I263" s="49">
        <v>0</v>
      </c>
      <c r="J263" s="49">
        <v>71595006</v>
      </c>
      <c r="K263" s="49">
        <v>0</v>
      </c>
      <c r="L263" s="49">
        <v>6694268.3099999912</v>
      </c>
      <c r="M263" s="49">
        <v>0</v>
      </c>
      <c r="N263" s="49">
        <v>11064747.500000833</v>
      </c>
      <c r="O263" s="49">
        <v>0</v>
      </c>
      <c r="P263" s="49">
        <v>44665215.690000638</v>
      </c>
      <c r="Q263" s="49">
        <v>0</v>
      </c>
      <c r="R263" s="49">
        <v>1339609.7099989441</v>
      </c>
      <c r="S263" s="49">
        <v>0</v>
      </c>
      <c r="T263" s="49">
        <v>5432346.8999998318</v>
      </c>
      <c r="U263" s="49">
        <v>0</v>
      </c>
      <c r="V263" s="49">
        <v>46878676.099999823</v>
      </c>
      <c r="W263" s="49">
        <v>0</v>
      </c>
      <c r="X263" s="49">
        <v>250484.80000008876</v>
      </c>
      <c r="Y263" s="49">
        <v>0</v>
      </c>
      <c r="Z263" s="49">
        <v>1636386.0700003526</v>
      </c>
      <c r="AA263" s="49">
        <v>0</v>
      </c>
      <c r="AB263" s="49">
        <v>0</v>
      </c>
      <c r="AC263" s="49">
        <v>0</v>
      </c>
      <c r="AD263" s="49">
        <v>472484.00000020728</v>
      </c>
      <c r="AE263" s="49">
        <v>0</v>
      </c>
      <c r="AF263" s="49">
        <v>1930387.7400003637</v>
      </c>
      <c r="AG263" s="49">
        <v>0</v>
      </c>
      <c r="AH263" s="49">
        <v>13103576.370000083</v>
      </c>
      <c r="AI263" s="49">
        <v>0</v>
      </c>
      <c r="AJ263" s="50">
        <v>1520085.9999998058</v>
      </c>
      <c r="AK263" s="50">
        <v>317698823.07000107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7" t="s">
        <v>242</v>
      </c>
      <c r="B264" s="8" t="s">
        <v>1358</v>
      </c>
      <c r="C264" s="10" t="s">
        <v>290</v>
      </c>
      <c r="D264" s="49">
        <v>1806101.7499998896</v>
      </c>
      <c r="E264" s="49">
        <v>0</v>
      </c>
      <c r="F264" s="49">
        <v>26602680.229999658</v>
      </c>
      <c r="G264" s="49">
        <v>0</v>
      </c>
      <c r="H264" s="49">
        <v>12311228.999999795</v>
      </c>
      <c r="I264" s="49">
        <v>0</v>
      </c>
      <c r="J264" s="49">
        <v>26237097.000000305</v>
      </c>
      <c r="K264" s="49">
        <v>0</v>
      </c>
      <c r="L264" s="49">
        <v>2453218.1099999822</v>
      </c>
      <c r="M264" s="49">
        <v>0</v>
      </c>
      <c r="N264" s="49">
        <v>4054847.7999999402</v>
      </c>
      <c r="O264" s="49">
        <v>0</v>
      </c>
      <c r="P264" s="49">
        <v>16368258.889999457</v>
      </c>
      <c r="Q264" s="49">
        <v>0</v>
      </c>
      <c r="R264" s="49">
        <v>490920.76000009966</v>
      </c>
      <c r="S264" s="49">
        <v>0</v>
      </c>
      <c r="T264" s="49">
        <v>1990767.5000001006</v>
      </c>
      <c r="U264" s="49">
        <v>0</v>
      </c>
      <c r="V264" s="49">
        <v>17179415.900000107</v>
      </c>
      <c r="W264" s="49">
        <v>0</v>
      </c>
      <c r="X264" s="49">
        <v>91794.039999890258</v>
      </c>
      <c r="Y264" s="49">
        <v>0</v>
      </c>
      <c r="Z264" s="49">
        <v>599678.9800000221</v>
      </c>
      <c r="AA264" s="49">
        <v>0</v>
      </c>
      <c r="AB264" s="49">
        <v>0</v>
      </c>
      <c r="AC264" s="49">
        <v>0</v>
      </c>
      <c r="AD264" s="49">
        <v>173150.00000017375</v>
      </c>
      <c r="AE264" s="49">
        <v>0</v>
      </c>
      <c r="AF264" s="49">
        <v>707420.43000016804</v>
      </c>
      <c r="AG264" s="49">
        <v>0</v>
      </c>
      <c r="AH264" s="49">
        <v>4802008.1300000567</v>
      </c>
      <c r="AI264" s="49">
        <v>0</v>
      </c>
      <c r="AJ264" s="50">
        <v>557060.00000005448</v>
      </c>
      <c r="AK264" s="50">
        <v>116425648.51999968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7" t="s">
        <v>242</v>
      </c>
      <c r="B265" s="8" t="s">
        <v>1359</v>
      </c>
      <c r="C265" s="10" t="s">
        <v>291</v>
      </c>
      <c r="D265" s="49">
        <v>2971605.9200001946</v>
      </c>
      <c r="E265" s="49">
        <v>0</v>
      </c>
      <c r="F265" s="49">
        <v>43769783.240000241</v>
      </c>
      <c r="G265" s="49">
        <v>0</v>
      </c>
      <c r="H265" s="49">
        <v>20255845.000000149</v>
      </c>
      <c r="I265" s="49">
        <v>0</v>
      </c>
      <c r="J265" s="49">
        <v>43168282.999999776</v>
      </c>
      <c r="K265" s="49">
        <v>0</v>
      </c>
      <c r="L265" s="49">
        <v>4036316.0300001465</v>
      </c>
      <c r="M265" s="49">
        <v>0</v>
      </c>
      <c r="N265" s="49">
        <v>6671501.2000001995</v>
      </c>
      <c r="O265" s="49">
        <v>0</v>
      </c>
      <c r="P265" s="49">
        <v>26930938.259999692</v>
      </c>
      <c r="Q265" s="49">
        <v>0</v>
      </c>
      <c r="R265" s="49">
        <v>807719.29000018921</v>
      </c>
      <c r="S265" s="49">
        <v>0</v>
      </c>
      <c r="T265" s="49">
        <v>3275439.199999935</v>
      </c>
      <c r="U265" s="49">
        <v>0</v>
      </c>
      <c r="V265" s="49">
        <v>28265546.500000387</v>
      </c>
      <c r="W265" s="49">
        <v>0</v>
      </c>
      <c r="X265" s="49">
        <v>151030.08000010019</v>
      </c>
      <c r="Y265" s="49">
        <v>0</v>
      </c>
      <c r="Z265" s="49">
        <v>986660.6800000167</v>
      </c>
      <c r="AA265" s="49">
        <v>0</v>
      </c>
      <c r="AB265" s="49">
        <v>0</v>
      </c>
      <c r="AC265" s="49">
        <v>0</v>
      </c>
      <c r="AD265" s="49">
        <v>284883.99999986531</v>
      </c>
      <c r="AE265" s="49">
        <v>0</v>
      </c>
      <c r="AF265" s="49">
        <v>1163929.3000000657</v>
      </c>
      <c r="AG265" s="49">
        <v>0</v>
      </c>
      <c r="AH265" s="49">
        <v>7900815.009999942</v>
      </c>
      <c r="AI265" s="49">
        <v>0</v>
      </c>
      <c r="AJ265" s="50">
        <v>916537.99999965751</v>
      </c>
      <c r="AK265" s="50">
        <v>191556834.71000054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7" t="s">
        <v>242</v>
      </c>
      <c r="B266" s="8" t="s">
        <v>1360</v>
      </c>
      <c r="C266" s="10" t="s">
        <v>292</v>
      </c>
      <c r="D266" s="49">
        <v>3599642.7699999944</v>
      </c>
      <c r="E266" s="49">
        <v>0</v>
      </c>
      <c r="F266" s="49">
        <v>53020349.560000226</v>
      </c>
      <c r="G266" s="49">
        <v>0</v>
      </c>
      <c r="H266" s="49">
        <v>24536837.00000016</v>
      </c>
      <c r="I266" s="49">
        <v>0</v>
      </c>
      <c r="J266" s="49">
        <v>52291725.000000298</v>
      </c>
      <c r="K266" s="49">
        <v>0</v>
      </c>
      <c r="L266" s="49">
        <v>4889375.0300001167</v>
      </c>
      <c r="M266" s="49">
        <v>0</v>
      </c>
      <c r="N266" s="49">
        <v>8081495.2000005264</v>
      </c>
      <c r="O266" s="49">
        <v>0</v>
      </c>
      <c r="P266" s="49">
        <v>32622682.429999232</v>
      </c>
      <c r="Q266" s="49">
        <v>0</v>
      </c>
      <c r="R266" s="49">
        <v>978427.95999952848</v>
      </c>
      <c r="S266" s="49">
        <v>0</v>
      </c>
      <c r="T266" s="49">
        <v>3967689.9999998068</v>
      </c>
      <c r="U266" s="49">
        <v>0</v>
      </c>
      <c r="V266" s="49">
        <v>34239355.500000134</v>
      </c>
      <c r="W266" s="49">
        <v>0</v>
      </c>
      <c r="X266" s="49">
        <v>182949.68000043702</v>
      </c>
      <c r="Y266" s="49">
        <v>0</v>
      </c>
      <c r="Z266" s="49">
        <v>1195187.4099997729</v>
      </c>
      <c r="AA266" s="49">
        <v>0</v>
      </c>
      <c r="AB266" s="49">
        <v>0</v>
      </c>
      <c r="AC266" s="49">
        <v>0</v>
      </c>
      <c r="AD266" s="49">
        <v>345092.99999987532</v>
      </c>
      <c r="AE266" s="49">
        <v>0</v>
      </c>
      <c r="AF266" s="49">
        <v>1409921.0299997558</v>
      </c>
      <c r="AG266" s="49">
        <v>0</v>
      </c>
      <c r="AH266" s="49">
        <v>9570620.1699999776</v>
      </c>
      <c r="AI266" s="49">
        <v>0</v>
      </c>
      <c r="AJ266" s="50">
        <v>1110245.0000000829</v>
      </c>
      <c r="AK266" s="50">
        <v>232041596.73999992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7" t="s">
        <v>242</v>
      </c>
      <c r="B267" s="8" t="s">
        <v>1361</v>
      </c>
      <c r="C267" s="10" t="s">
        <v>293</v>
      </c>
      <c r="D267" s="49">
        <v>1751231.1599999145</v>
      </c>
      <c r="E267" s="49">
        <v>0</v>
      </c>
      <c r="F267" s="49">
        <v>25794474.429999717</v>
      </c>
      <c r="G267" s="49">
        <v>0</v>
      </c>
      <c r="H267" s="49">
        <v>11937204.999999963</v>
      </c>
      <c r="I267" s="49">
        <v>0</v>
      </c>
      <c r="J267" s="49">
        <v>25439996.000000004</v>
      </c>
      <c r="K267" s="49">
        <v>0</v>
      </c>
      <c r="L267" s="49">
        <v>2378687.6899999143</v>
      </c>
      <c r="M267" s="49">
        <v>0</v>
      </c>
      <c r="N267" s="49">
        <v>3931659.0999998599</v>
      </c>
      <c r="O267" s="49">
        <v>0</v>
      </c>
      <c r="P267" s="49">
        <v>15870979.57999987</v>
      </c>
      <c r="Q267" s="49">
        <v>0</v>
      </c>
      <c r="R267" s="49">
        <v>476006.71000005869</v>
      </c>
      <c r="S267" s="49">
        <v>0</v>
      </c>
      <c r="T267" s="49">
        <v>1930286.5999999656</v>
      </c>
      <c r="U267" s="49">
        <v>0</v>
      </c>
      <c r="V267" s="49">
        <v>16657493.199999869</v>
      </c>
      <c r="W267" s="49">
        <v>0</v>
      </c>
      <c r="X267" s="49">
        <v>89005.279999708117</v>
      </c>
      <c r="Y267" s="49">
        <v>0</v>
      </c>
      <c r="Z267" s="49">
        <v>581460.31999990321</v>
      </c>
      <c r="AA267" s="49">
        <v>0</v>
      </c>
      <c r="AB267" s="49">
        <v>0</v>
      </c>
      <c r="AC267" s="49">
        <v>0</v>
      </c>
      <c r="AD267" s="49">
        <v>167888.00000003359</v>
      </c>
      <c r="AE267" s="49">
        <v>0</v>
      </c>
      <c r="AF267" s="49">
        <v>685928.51999991562</v>
      </c>
      <c r="AG267" s="49">
        <v>0</v>
      </c>
      <c r="AH267" s="49">
        <v>4656119.8900000211</v>
      </c>
      <c r="AI267" s="49">
        <v>0</v>
      </c>
      <c r="AJ267" s="50">
        <v>540135.99999997567</v>
      </c>
      <c r="AK267" s="50">
        <v>112888557.47999871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7" t="s">
        <v>242</v>
      </c>
      <c r="B268" s="8" t="s">
        <v>1362</v>
      </c>
      <c r="C268" s="10" t="s">
        <v>294</v>
      </c>
      <c r="D268" s="49">
        <v>1660000.5500000785</v>
      </c>
      <c r="E268" s="49">
        <v>0</v>
      </c>
      <c r="F268" s="49">
        <v>24450706.53000002</v>
      </c>
      <c r="G268" s="49">
        <v>0</v>
      </c>
      <c r="H268" s="49">
        <v>11315335.000000013</v>
      </c>
      <c r="I268" s="49">
        <v>0</v>
      </c>
      <c r="J268" s="49">
        <v>24114696.999999762</v>
      </c>
      <c r="K268" s="49">
        <v>0</v>
      </c>
      <c r="L268" s="49">
        <v>2254769.6500000018</v>
      </c>
      <c r="M268" s="49">
        <v>0</v>
      </c>
      <c r="N268" s="49">
        <v>3726838.199999908</v>
      </c>
      <c r="O268" s="49">
        <v>0</v>
      </c>
      <c r="P268" s="49">
        <v>15044179.989999959</v>
      </c>
      <c r="Q268" s="49">
        <v>0</v>
      </c>
      <c r="R268" s="49">
        <v>451208.94999977353</v>
      </c>
      <c r="S268" s="49">
        <v>0</v>
      </c>
      <c r="T268" s="49">
        <v>1829728.0999999712</v>
      </c>
      <c r="U268" s="49">
        <v>0</v>
      </c>
      <c r="V268" s="49">
        <v>15789719.499999892</v>
      </c>
      <c r="W268" s="49">
        <v>0</v>
      </c>
      <c r="X268" s="49">
        <v>84368.530000170198</v>
      </c>
      <c r="Y268" s="49">
        <v>0</v>
      </c>
      <c r="Z268" s="49">
        <v>551169.06999995105</v>
      </c>
      <c r="AA268" s="49">
        <v>0</v>
      </c>
      <c r="AB268" s="49">
        <v>0</v>
      </c>
      <c r="AC268" s="49">
        <v>0</v>
      </c>
      <c r="AD268" s="49">
        <v>159142.99999989956</v>
      </c>
      <c r="AE268" s="49">
        <v>0</v>
      </c>
      <c r="AF268" s="49">
        <v>650194.99000009196</v>
      </c>
      <c r="AG268" s="49">
        <v>0</v>
      </c>
      <c r="AH268" s="49">
        <v>4413558.7200002223</v>
      </c>
      <c r="AI268" s="49">
        <v>0</v>
      </c>
      <c r="AJ268" s="50">
        <v>511996.99999994528</v>
      </c>
      <c r="AK268" s="50">
        <v>107007614.77999966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7" t="s">
        <v>242</v>
      </c>
      <c r="B269" s="8" t="s">
        <v>1363</v>
      </c>
      <c r="C269" s="10" t="s">
        <v>295</v>
      </c>
      <c r="D269" s="49">
        <v>9859517.3999994081</v>
      </c>
      <c r="E269" s="49">
        <v>0</v>
      </c>
      <c r="F269" s="49">
        <v>145224151.97000065</v>
      </c>
      <c r="G269" s="49">
        <v>0</v>
      </c>
      <c r="H269" s="49">
        <v>67207048.999999434</v>
      </c>
      <c r="I269" s="49">
        <v>0</v>
      </c>
      <c r="J269" s="49">
        <v>143228427.00000021</v>
      </c>
      <c r="K269" s="49">
        <v>0</v>
      </c>
      <c r="L269" s="49">
        <v>13392128.430000843</v>
      </c>
      <c r="M269" s="49">
        <v>0</v>
      </c>
      <c r="N269" s="49">
        <v>22135430.499999475</v>
      </c>
      <c r="O269" s="49">
        <v>0</v>
      </c>
      <c r="P269" s="49">
        <v>89354397.600002021</v>
      </c>
      <c r="Q269" s="49">
        <v>0</v>
      </c>
      <c r="R269" s="49">
        <v>2679939.2999991979</v>
      </c>
      <c r="S269" s="49">
        <v>0</v>
      </c>
      <c r="T269" s="49">
        <v>10867608.499999812</v>
      </c>
      <c r="U269" s="49">
        <v>0</v>
      </c>
      <c r="V269" s="49">
        <v>93782505.900000706</v>
      </c>
      <c r="W269" s="49">
        <v>0</v>
      </c>
      <c r="X269" s="49">
        <v>501104.03000026976</v>
      </c>
      <c r="Y269" s="49">
        <v>0</v>
      </c>
      <c r="Z269" s="49">
        <v>3273650.1499996507</v>
      </c>
      <c r="AA269" s="49">
        <v>0</v>
      </c>
      <c r="AB269" s="49">
        <v>0</v>
      </c>
      <c r="AC269" s="49">
        <v>0</v>
      </c>
      <c r="AD269" s="49">
        <v>945219.0000013255</v>
      </c>
      <c r="AE269" s="49">
        <v>0</v>
      </c>
      <c r="AF269" s="49">
        <v>3861811.2400007625</v>
      </c>
      <c r="AG269" s="49">
        <v>0</v>
      </c>
      <c r="AH269" s="49">
        <v>26214183.50999986</v>
      </c>
      <c r="AI269" s="49">
        <v>0</v>
      </c>
      <c r="AJ269" s="50">
        <v>3040990.0000003846</v>
      </c>
      <c r="AK269" s="50">
        <v>635568113.53000402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7" t="s">
        <v>242</v>
      </c>
      <c r="B270" s="8" t="s">
        <v>1364</v>
      </c>
      <c r="C270" s="10" t="s">
        <v>296</v>
      </c>
      <c r="D270" s="49">
        <v>2639076.940000121</v>
      </c>
      <c r="E270" s="49">
        <v>0</v>
      </c>
      <c r="F270" s="49">
        <v>38871851.900000505</v>
      </c>
      <c r="G270" s="49">
        <v>0</v>
      </c>
      <c r="H270" s="49">
        <v>17989174.000000134</v>
      </c>
      <c r="I270" s="49">
        <v>0</v>
      </c>
      <c r="J270" s="49">
        <v>38337661.000000075</v>
      </c>
      <c r="K270" s="49">
        <v>0</v>
      </c>
      <c r="L270" s="49">
        <v>3584643.7399998959</v>
      </c>
      <c r="M270" s="49">
        <v>0</v>
      </c>
      <c r="N270" s="49">
        <v>5924945.9999999991</v>
      </c>
      <c r="O270" s="49">
        <v>0</v>
      </c>
      <c r="P270" s="49">
        <v>23917308.970000219</v>
      </c>
      <c r="Q270" s="49">
        <v>0</v>
      </c>
      <c r="R270" s="49">
        <v>717334.12999976263</v>
      </c>
      <c r="S270" s="49">
        <v>0</v>
      </c>
      <c r="T270" s="49">
        <v>2908910.600000062</v>
      </c>
      <c r="U270" s="49">
        <v>0</v>
      </c>
      <c r="V270" s="49">
        <v>25102572.599999931</v>
      </c>
      <c r="W270" s="49">
        <v>0</v>
      </c>
      <c r="X270" s="49">
        <v>134129.49999982223</v>
      </c>
      <c r="Y270" s="49">
        <v>0</v>
      </c>
      <c r="Z270" s="49">
        <v>876251.27000006032</v>
      </c>
      <c r="AA270" s="49">
        <v>0</v>
      </c>
      <c r="AB270" s="49">
        <v>0</v>
      </c>
      <c r="AC270" s="49">
        <v>0</v>
      </c>
      <c r="AD270" s="49">
        <v>253004.00000015637</v>
      </c>
      <c r="AE270" s="49">
        <v>0</v>
      </c>
      <c r="AF270" s="49">
        <v>1033683.1500001985</v>
      </c>
      <c r="AG270" s="49">
        <v>0</v>
      </c>
      <c r="AH270" s="49">
        <v>7016697.0899998499</v>
      </c>
      <c r="AI270" s="49">
        <v>0</v>
      </c>
      <c r="AJ270" s="50">
        <v>813975.00000014331</v>
      </c>
      <c r="AK270" s="50">
        <v>170121219.89000094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7" t="s">
        <v>242</v>
      </c>
      <c r="B271" s="8" t="s">
        <v>1365</v>
      </c>
      <c r="C271" s="10" t="s">
        <v>297</v>
      </c>
      <c r="D271" s="49">
        <v>4071662.040000285</v>
      </c>
      <c r="E271" s="49">
        <v>0</v>
      </c>
      <c r="F271" s="49">
        <v>59972880.500000492</v>
      </c>
      <c r="G271" s="49">
        <v>0</v>
      </c>
      <c r="H271" s="49">
        <v>27754339.000000641</v>
      </c>
      <c r="I271" s="49">
        <v>0</v>
      </c>
      <c r="J271" s="49">
        <v>59148711.999999642</v>
      </c>
      <c r="K271" s="49">
        <v>0</v>
      </c>
      <c r="L271" s="49">
        <v>5530516.2399993399</v>
      </c>
      <c r="M271" s="49">
        <v>0</v>
      </c>
      <c r="N271" s="49">
        <v>9141217.6999999098</v>
      </c>
      <c r="O271" s="49">
        <v>0</v>
      </c>
      <c r="P271" s="49">
        <v>36900478.420000799</v>
      </c>
      <c r="Q271" s="49">
        <v>0</v>
      </c>
      <c r="R271" s="49">
        <v>1106728.169999714</v>
      </c>
      <c r="S271" s="49">
        <v>0</v>
      </c>
      <c r="T271" s="49">
        <v>4487971.1000000406</v>
      </c>
      <c r="U271" s="49">
        <v>0</v>
      </c>
      <c r="V271" s="49">
        <v>38729144.899999194</v>
      </c>
      <c r="W271" s="49">
        <v>0</v>
      </c>
      <c r="X271" s="49">
        <v>206939.77000032584</v>
      </c>
      <c r="Y271" s="49">
        <v>0</v>
      </c>
      <c r="Z271" s="49">
        <v>1351911.7099997145</v>
      </c>
      <c r="AA271" s="49">
        <v>0</v>
      </c>
      <c r="AB271" s="49">
        <v>0</v>
      </c>
      <c r="AC271" s="49">
        <v>0</v>
      </c>
      <c r="AD271" s="49">
        <v>390345.99999982165</v>
      </c>
      <c r="AE271" s="49">
        <v>0</v>
      </c>
      <c r="AF271" s="49">
        <v>1594803.2399998093</v>
      </c>
      <c r="AG271" s="49">
        <v>0</v>
      </c>
      <c r="AH271" s="49">
        <v>10825610.589999979</v>
      </c>
      <c r="AI271" s="49">
        <v>0</v>
      </c>
      <c r="AJ271" s="50">
        <v>1255830.9999996237</v>
      </c>
      <c r="AK271" s="50">
        <v>262469092.37999934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7" t="s">
        <v>242</v>
      </c>
      <c r="B272" s="8" t="s">
        <v>1366</v>
      </c>
      <c r="C272" s="10" t="s">
        <v>298</v>
      </c>
      <c r="D272" s="49">
        <v>3517667.4300001739</v>
      </c>
      <c r="E272" s="49">
        <v>0</v>
      </c>
      <c r="F272" s="49">
        <v>51812907.020000018</v>
      </c>
      <c r="G272" s="49">
        <v>0</v>
      </c>
      <c r="H272" s="49">
        <v>23978056.000000075</v>
      </c>
      <c r="I272" s="49">
        <v>0</v>
      </c>
      <c r="J272" s="49">
        <v>51100876.000000447</v>
      </c>
      <c r="K272" s="49">
        <v>0</v>
      </c>
      <c r="L272" s="49">
        <v>4778028.3900003638</v>
      </c>
      <c r="M272" s="49">
        <v>0</v>
      </c>
      <c r="N272" s="49">
        <v>7897453.1000001179</v>
      </c>
      <c r="O272" s="49">
        <v>0</v>
      </c>
      <c r="P272" s="49">
        <v>31879760.970000528</v>
      </c>
      <c r="Q272" s="49">
        <v>0</v>
      </c>
      <c r="R272" s="49">
        <v>956145.87999964796</v>
      </c>
      <c r="S272" s="49">
        <v>0</v>
      </c>
      <c r="T272" s="49">
        <v>3877333.0000000205</v>
      </c>
      <c r="U272" s="49">
        <v>0</v>
      </c>
      <c r="V272" s="49">
        <v>33459616.40000046</v>
      </c>
      <c r="W272" s="49">
        <v>0</v>
      </c>
      <c r="X272" s="49">
        <v>178783.32000037929</v>
      </c>
      <c r="Y272" s="49">
        <v>0</v>
      </c>
      <c r="Z272" s="49">
        <v>1167969.1899996102</v>
      </c>
      <c r="AA272" s="49">
        <v>0</v>
      </c>
      <c r="AB272" s="49">
        <v>0</v>
      </c>
      <c r="AC272" s="49">
        <v>0</v>
      </c>
      <c r="AD272" s="49">
        <v>337233.99999977823</v>
      </c>
      <c r="AE272" s="49">
        <v>0</v>
      </c>
      <c r="AF272" s="49">
        <v>1377812.6300003165</v>
      </c>
      <c r="AG272" s="49">
        <v>0</v>
      </c>
      <c r="AH272" s="49">
        <v>9352666.6500002425</v>
      </c>
      <c r="AI272" s="49">
        <v>0</v>
      </c>
      <c r="AJ272" s="50">
        <v>1084960.9999999227</v>
      </c>
      <c r="AK272" s="50">
        <v>226757270.98000211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7" t="s">
        <v>242</v>
      </c>
      <c r="B273" s="8" t="s">
        <v>1367</v>
      </c>
      <c r="C273" s="10" t="s">
        <v>299</v>
      </c>
      <c r="D273" s="49">
        <v>2814927.2600001325</v>
      </c>
      <c r="E273" s="49">
        <v>0</v>
      </c>
      <c r="F273" s="49">
        <v>41462010.590000845</v>
      </c>
      <c r="G273" s="49">
        <v>0</v>
      </c>
      <c r="H273" s="49">
        <v>19187849.999999847</v>
      </c>
      <c r="I273" s="49">
        <v>0</v>
      </c>
      <c r="J273" s="49">
        <v>40892225.000000402</v>
      </c>
      <c r="K273" s="49">
        <v>0</v>
      </c>
      <c r="L273" s="49">
        <v>3823500.2500001593</v>
      </c>
      <c r="M273" s="49">
        <v>0</v>
      </c>
      <c r="N273" s="49">
        <v>6319744.5000000233</v>
      </c>
      <c r="O273" s="49">
        <v>0</v>
      </c>
      <c r="P273" s="49">
        <v>25510998.359999776</v>
      </c>
      <c r="Q273" s="49">
        <v>0</v>
      </c>
      <c r="R273" s="49">
        <v>765131.88000025204</v>
      </c>
      <c r="S273" s="49">
        <v>0</v>
      </c>
      <c r="T273" s="49">
        <v>3102740.8000000422</v>
      </c>
      <c r="U273" s="49">
        <v>0</v>
      </c>
      <c r="V273" s="49">
        <v>26775239.500000469</v>
      </c>
      <c r="W273" s="49">
        <v>0</v>
      </c>
      <c r="X273" s="49">
        <v>143066.98000024993</v>
      </c>
      <c r="Y273" s="49">
        <v>0</v>
      </c>
      <c r="Z273" s="49">
        <v>934638.74999992887</v>
      </c>
      <c r="AA273" s="49">
        <v>0</v>
      </c>
      <c r="AB273" s="49">
        <v>0</v>
      </c>
      <c r="AC273" s="49">
        <v>0</v>
      </c>
      <c r="AD273" s="49">
        <v>269863.00000003033</v>
      </c>
      <c r="AE273" s="49">
        <v>0</v>
      </c>
      <c r="AF273" s="49">
        <v>1102560.829999831</v>
      </c>
      <c r="AG273" s="49">
        <v>0</v>
      </c>
      <c r="AH273" s="49">
        <v>7484242.5499998638</v>
      </c>
      <c r="AI273" s="49">
        <v>0</v>
      </c>
      <c r="AJ273" s="50">
        <v>868213.00000005402</v>
      </c>
      <c r="AK273" s="50">
        <v>181456953.25000188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7" t="s">
        <v>242</v>
      </c>
      <c r="B274" s="8" t="s">
        <v>1368</v>
      </c>
      <c r="C274" s="10" t="s">
        <v>300</v>
      </c>
      <c r="D274" s="49">
        <v>979076.38999994902</v>
      </c>
      <c r="E274" s="49">
        <v>0</v>
      </c>
      <c r="F274" s="49">
        <v>14421144.359999876</v>
      </c>
      <c r="G274" s="49">
        <v>0</v>
      </c>
      <c r="H274" s="49">
        <v>6673840.0000000959</v>
      </c>
      <c r="I274" s="49">
        <v>0</v>
      </c>
      <c r="J274" s="49">
        <v>14222964.000000045</v>
      </c>
      <c r="K274" s="49">
        <v>0</v>
      </c>
      <c r="L274" s="49">
        <v>1329874.0999999521</v>
      </c>
      <c r="M274" s="49">
        <v>0</v>
      </c>
      <c r="N274" s="49">
        <v>2198106.9000000856</v>
      </c>
      <c r="O274" s="49">
        <v>0</v>
      </c>
      <c r="P274" s="49">
        <v>8873129.9800002705</v>
      </c>
      <c r="Q274" s="49">
        <v>0</v>
      </c>
      <c r="R274" s="49">
        <v>266125.16999981343</v>
      </c>
      <c r="S274" s="49">
        <v>0</v>
      </c>
      <c r="T274" s="49">
        <v>1079182.5000000293</v>
      </c>
      <c r="U274" s="49">
        <v>0</v>
      </c>
      <c r="V274" s="49">
        <v>9312852.099999994</v>
      </c>
      <c r="W274" s="49">
        <v>0</v>
      </c>
      <c r="X274" s="49">
        <v>49760.969999935085</v>
      </c>
      <c r="Y274" s="49">
        <v>0</v>
      </c>
      <c r="Z274" s="49">
        <v>325082.19000000128</v>
      </c>
      <c r="AA274" s="49">
        <v>0</v>
      </c>
      <c r="AB274" s="49">
        <v>0</v>
      </c>
      <c r="AC274" s="49">
        <v>0</v>
      </c>
      <c r="AD274" s="49">
        <v>93863.000000046974</v>
      </c>
      <c r="AE274" s="49">
        <v>0</v>
      </c>
      <c r="AF274" s="49">
        <v>383488.15999998979</v>
      </c>
      <c r="AG274" s="49">
        <v>0</v>
      </c>
      <c r="AH274" s="49">
        <v>2603138.3800000921</v>
      </c>
      <c r="AI274" s="49">
        <v>0</v>
      </c>
      <c r="AJ274" s="50">
        <v>301977.99999998859</v>
      </c>
      <c r="AK274" s="50">
        <v>63113606.200000159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7" t="s">
        <v>242</v>
      </c>
      <c r="B275" s="8" t="s">
        <v>1369</v>
      </c>
      <c r="C275" s="10" t="s">
        <v>301</v>
      </c>
      <c r="D275" s="49">
        <v>3731199.959999796</v>
      </c>
      <c r="E275" s="49">
        <v>0</v>
      </c>
      <c r="F275" s="49">
        <v>54958100.430001244</v>
      </c>
      <c r="G275" s="49">
        <v>0</v>
      </c>
      <c r="H275" s="49">
        <v>25433590.999999393</v>
      </c>
      <c r="I275" s="49">
        <v>0</v>
      </c>
      <c r="J275" s="49">
        <v>54202846.000000015</v>
      </c>
      <c r="K275" s="49">
        <v>0</v>
      </c>
      <c r="L275" s="49">
        <v>5068068.4499998586</v>
      </c>
      <c r="M275" s="49">
        <v>0</v>
      </c>
      <c r="N275" s="49">
        <v>8376852.899999924</v>
      </c>
      <c r="O275" s="49">
        <v>0</v>
      </c>
      <c r="P275" s="49">
        <v>33814953.369999334</v>
      </c>
      <c r="Q275" s="49">
        <v>0</v>
      </c>
      <c r="R275" s="49">
        <v>1014186.2800001755</v>
      </c>
      <c r="S275" s="49">
        <v>0</v>
      </c>
      <c r="T275" s="49">
        <v>4112698.2999999421</v>
      </c>
      <c r="U275" s="49">
        <v>0</v>
      </c>
      <c r="V275" s="49">
        <v>35490711.300000183</v>
      </c>
      <c r="W275" s="49">
        <v>0</v>
      </c>
      <c r="X275" s="49">
        <v>189635.97999981456</v>
      </c>
      <c r="Y275" s="49">
        <v>0</v>
      </c>
      <c r="Z275" s="49">
        <v>1238868.2700001833</v>
      </c>
      <c r="AA275" s="49">
        <v>0</v>
      </c>
      <c r="AB275" s="49">
        <v>0</v>
      </c>
      <c r="AC275" s="49">
        <v>0</v>
      </c>
      <c r="AD275" s="49">
        <v>357704.99999989185</v>
      </c>
      <c r="AE275" s="49">
        <v>0</v>
      </c>
      <c r="AF275" s="49">
        <v>1461449.8200001335</v>
      </c>
      <c r="AG275" s="49">
        <v>0</v>
      </c>
      <c r="AH275" s="49">
        <v>9920400.4099996556</v>
      </c>
      <c r="AI275" s="49">
        <v>0</v>
      </c>
      <c r="AJ275" s="50">
        <v>1150822.000000288</v>
      </c>
      <c r="AK275" s="50">
        <v>240522089.46999994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7" t="s">
        <v>242</v>
      </c>
      <c r="B276" s="8" t="s">
        <v>1370</v>
      </c>
      <c r="C276" s="10" t="s">
        <v>302</v>
      </c>
      <c r="D276" s="49">
        <v>1026674.9700000072</v>
      </c>
      <c r="E276" s="49">
        <v>0</v>
      </c>
      <c r="F276" s="49">
        <v>15122240.739999922</v>
      </c>
      <c r="G276" s="49">
        <v>0</v>
      </c>
      <c r="H276" s="49">
        <v>6998292.0000001565</v>
      </c>
      <c r="I276" s="49">
        <v>0</v>
      </c>
      <c r="J276" s="49">
        <v>14914426.000000007</v>
      </c>
      <c r="K276" s="49">
        <v>0</v>
      </c>
      <c r="L276" s="49">
        <v>1394526.9899999951</v>
      </c>
      <c r="M276" s="49">
        <v>0</v>
      </c>
      <c r="N276" s="49">
        <v>2304970.2999999896</v>
      </c>
      <c r="O276" s="49">
        <v>0</v>
      </c>
      <c r="P276" s="49">
        <v>9304504.3900000416</v>
      </c>
      <c r="Q276" s="49">
        <v>0</v>
      </c>
      <c r="R276" s="49">
        <v>279062.47999993316</v>
      </c>
      <c r="S276" s="49">
        <v>0</v>
      </c>
      <c r="T276" s="49">
        <v>1131647.7999999607</v>
      </c>
      <c r="U276" s="49">
        <v>0</v>
      </c>
      <c r="V276" s="49">
        <v>9765605.5999998618</v>
      </c>
      <c r="W276" s="49">
        <v>0</v>
      </c>
      <c r="X276" s="49">
        <v>52180.13000000779</v>
      </c>
      <c r="Y276" s="49">
        <v>0</v>
      </c>
      <c r="Z276" s="49">
        <v>340886.31999995833</v>
      </c>
      <c r="AA276" s="49">
        <v>0</v>
      </c>
      <c r="AB276" s="49">
        <v>0</v>
      </c>
      <c r="AC276" s="49">
        <v>0</v>
      </c>
      <c r="AD276" s="49">
        <v>98426.999999849504</v>
      </c>
      <c r="AE276" s="49">
        <v>0</v>
      </c>
      <c r="AF276" s="49">
        <v>402131.75000000623</v>
      </c>
      <c r="AG276" s="49">
        <v>0</v>
      </c>
      <c r="AH276" s="49">
        <v>2729692.0299999504</v>
      </c>
      <c r="AI276" s="49">
        <v>0</v>
      </c>
      <c r="AJ276" s="50">
        <v>316658.99999996985</v>
      </c>
      <c r="AK276" s="50">
        <v>66181927.499999627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7" t="s">
        <v>242</v>
      </c>
      <c r="B277" s="8" t="s">
        <v>1371</v>
      </c>
      <c r="C277" s="10" t="s">
        <v>303</v>
      </c>
      <c r="D277" s="49">
        <v>1515882.6199999382</v>
      </c>
      <c r="E277" s="49">
        <v>0</v>
      </c>
      <c r="F277" s="49">
        <v>22327945.769999739</v>
      </c>
      <c r="G277" s="49">
        <v>0</v>
      </c>
      <c r="H277" s="49">
        <v>10332961.000000149</v>
      </c>
      <c r="I277" s="49">
        <v>0</v>
      </c>
      <c r="J277" s="49">
        <v>22021105.999999948</v>
      </c>
      <c r="K277" s="49">
        <v>0</v>
      </c>
      <c r="L277" s="49">
        <v>2059015.0499999546</v>
      </c>
      <c r="M277" s="49">
        <v>0</v>
      </c>
      <c r="N277" s="49">
        <v>3403281.9999997597</v>
      </c>
      <c r="O277" s="49">
        <v>0</v>
      </c>
      <c r="P277" s="49">
        <v>13738073.460000033</v>
      </c>
      <c r="Q277" s="49">
        <v>0</v>
      </c>
      <c r="R277" s="49">
        <v>412036.08000006987</v>
      </c>
      <c r="S277" s="49">
        <v>0</v>
      </c>
      <c r="T277" s="49">
        <v>1670874.8000000827</v>
      </c>
      <c r="U277" s="49">
        <v>0</v>
      </c>
      <c r="V277" s="49">
        <v>14418887.600000134</v>
      </c>
      <c r="W277" s="49">
        <v>0</v>
      </c>
      <c r="X277" s="49">
        <v>77043.809999999954</v>
      </c>
      <c r="Y277" s="49">
        <v>0</v>
      </c>
      <c r="Z277" s="49">
        <v>503317.67999994656</v>
      </c>
      <c r="AA277" s="49">
        <v>0</v>
      </c>
      <c r="AB277" s="49">
        <v>0</v>
      </c>
      <c r="AC277" s="49">
        <v>0</v>
      </c>
      <c r="AD277" s="49">
        <v>145326.00000006339</v>
      </c>
      <c r="AE277" s="49">
        <v>0</v>
      </c>
      <c r="AF277" s="49">
        <v>593746.35999989999</v>
      </c>
      <c r="AG277" s="49">
        <v>0</v>
      </c>
      <c r="AH277" s="49">
        <v>4030382.370000029</v>
      </c>
      <c r="AI277" s="49">
        <v>0</v>
      </c>
      <c r="AJ277" s="50">
        <v>467546.00000005378</v>
      </c>
      <c r="AK277" s="50">
        <v>97717426.599999785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7" t="s">
        <v>242</v>
      </c>
      <c r="B278" s="8" t="s">
        <v>1372</v>
      </c>
      <c r="C278" s="10" t="s">
        <v>304</v>
      </c>
      <c r="D278" s="49">
        <v>9818529.7300006077</v>
      </c>
      <c r="E278" s="49">
        <v>0</v>
      </c>
      <c r="F278" s="49">
        <v>144620429.69999921</v>
      </c>
      <c r="G278" s="49">
        <v>0</v>
      </c>
      <c r="H278" s="49">
        <v>66927656.999998048</v>
      </c>
      <c r="I278" s="49">
        <v>0</v>
      </c>
      <c r="J278" s="49">
        <v>142633000.99999931</v>
      </c>
      <c r="K278" s="49">
        <v>0</v>
      </c>
      <c r="L278" s="49">
        <v>13336455.099999111</v>
      </c>
      <c r="M278" s="49">
        <v>0</v>
      </c>
      <c r="N278" s="49">
        <v>22043410.599999789</v>
      </c>
      <c r="O278" s="49">
        <v>0</v>
      </c>
      <c r="P278" s="49">
        <v>88982936.429999515</v>
      </c>
      <c r="Q278" s="49">
        <v>0</v>
      </c>
      <c r="R278" s="49">
        <v>2668797.7699981304</v>
      </c>
      <c r="S278" s="49">
        <v>0</v>
      </c>
      <c r="T278" s="49">
        <v>10822429.999999497</v>
      </c>
      <c r="U278" s="49">
        <v>0</v>
      </c>
      <c r="V278" s="49">
        <v>93392636.399999887</v>
      </c>
      <c r="W278" s="49">
        <v>0</v>
      </c>
      <c r="X278" s="49">
        <v>499020.86000177322</v>
      </c>
      <c r="Y278" s="49">
        <v>0</v>
      </c>
      <c r="Z278" s="49">
        <v>3260041.0399989462</v>
      </c>
      <c r="AA278" s="49">
        <v>0</v>
      </c>
      <c r="AB278" s="49">
        <v>0</v>
      </c>
      <c r="AC278" s="49">
        <v>0</v>
      </c>
      <c r="AD278" s="49">
        <v>941289.99999842211</v>
      </c>
      <c r="AE278" s="49">
        <v>0</v>
      </c>
      <c r="AF278" s="49">
        <v>3845757.0499994494</v>
      </c>
      <c r="AG278" s="49">
        <v>0</v>
      </c>
      <c r="AH278" s="49">
        <v>26105206.740001015</v>
      </c>
      <c r="AI278" s="49">
        <v>0</v>
      </c>
      <c r="AJ278" s="50">
        <v>3028347.9999995995</v>
      </c>
      <c r="AK278" s="50">
        <v>632925947.41999245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7" t="s">
        <v>242</v>
      </c>
      <c r="B279" s="8" t="s">
        <v>1373</v>
      </c>
      <c r="C279" s="10" t="s">
        <v>305</v>
      </c>
      <c r="D279" s="49">
        <v>915611.60999997973</v>
      </c>
      <c r="E279" s="49">
        <v>0</v>
      </c>
      <c r="F279" s="49">
        <v>13486353.509999854</v>
      </c>
      <c r="G279" s="49">
        <v>0</v>
      </c>
      <c r="H279" s="49">
        <v>6241234.0000000307</v>
      </c>
      <c r="I279" s="49">
        <v>0</v>
      </c>
      <c r="J279" s="49">
        <v>13301015.999999989</v>
      </c>
      <c r="K279" s="49">
        <v>0</v>
      </c>
      <c r="L279" s="49">
        <v>1243670.2300000479</v>
      </c>
      <c r="M279" s="49">
        <v>0</v>
      </c>
      <c r="N279" s="49">
        <v>2055623.3000000424</v>
      </c>
      <c r="O279" s="49">
        <v>0</v>
      </c>
      <c r="P279" s="49">
        <v>8297964.2700000107</v>
      </c>
      <c r="Q279" s="49">
        <v>0</v>
      </c>
      <c r="R279" s="49">
        <v>248874.44000006811</v>
      </c>
      <c r="S279" s="49">
        <v>0</v>
      </c>
      <c r="T279" s="49">
        <v>1009228.8000000003</v>
      </c>
      <c r="U279" s="49">
        <v>0</v>
      </c>
      <c r="V279" s="49">
        <v>8709183.5000000391</v>
      </c>
      <c r="W279" s="49">
        <v>0</v>
      </c>
      <c r="X279" s="49">
        <v>46535.409999901836</v>
      </c>
      <c r="Y279" s="49">
        <v>0</v>
      </c>
      <c r="Z279" s="49">
        <v>304010.03000003466</v>
      </c>
      <c r="AA279" s="49">
        <v>0</v>
      </c>
      <c r="AB279" s="49">
        <v>0</v>
      </c>
      <c r="AC279" s="49">
        <v>0</v>
      </c>
      <c r="AD279" s="49">
        <v>87777.99999992775</v>
      </c>
      <c r="AE279" s="49">
        <v>0</v>
      </c>
      <c r="AF279" s="49">
        <v>358630.0500000171</v>
      </c>
      <c r="AG279" s="49">
        <v>0</v>
      </c>
      <c r="AH279" s="49">
        <v>2434400.170000005</v>
      </c>
      <c r="AI279" s="49">
        <v>0</v>
      </c>
      <c r="AJ279" s="50">
        <v>282404.00000009895</v>
      </c>
      <c r="AK279" s="50">
        <v>59022517.320000052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7" t="s">
        <v>242</v>
      </c>
      <c r="B280" s="8" t="s">
        <v>1374</v>
      </c>
      <c r="C280" s="10" t="s">
        <v>306</v>
      </c>
      <c r="D280" s="49">
        <v>767527.14000003284</v>
      </c>
      <c r="E280" s="49">
        <v>0</v>
      </c>
      <c r="F280" s="49">
        <v>11305165.889999911</v>
      </c>
      <c r="G280" s="49">
        <v>0</v>
      </c>
      <c r="H280" s="49">
        <v>5231821.00000004</v>
      </c>
      <c r="I280" s="49">
        <v>0</v>
      </c>
      <c r="J280" s="49">
        <v>11149806.000000099</v>
      </c>
      <c r="K280" s="49">
        <v>0</v>
      </c>
      <c r="L280" s="49">
        <v>1042527.9099999284</v>
      </c>
      <c r="M280" s="49">
        <v>0</v>
      </c>
      <c r="N280" s="49">
        <v>1723162.3999999436</v>
      </c>
      <c r="O280" s="49">
        <v>0</v>
      </c>
      <c r="P280" s="49">
        <v>6955909.9699999001</v>
      </c>
      <c r="Q280" s="49">
        <v>0</v>
      </c>
      <c r="R280" s="49">
        <v>208623.6999999012</v>
      </c>
      <c r="S280" s="49">
        <v>0</v>
      </c>
      <c r="T280" s="49">
        <v>846003.29999999411</v>
      </c>
      <c r="U280" s="49">
        <v>0</v>
      </c>
      <c r="V280" s="49">
        <v>7300622.6999998465</v>
      </c>
      <c r="W280" s="49">
        <v>0</v>
      </c>
      <c r="X280" s="49">
        <v>39009.099999924023</v>
      </c>
      <c r="Y280" s="49">
        <v>0</v>
      </c>
      <c r="Z280" s="49">
        <v>254841.60999999029</v>
      </c>
      <c r="AA280" s="49">
        <v>0</v>
      </c>
      <c r="AB280" s="49">
        <v>0</v>
      </c>
      <c r="AC280" s="49">
        <v>0</v>
      </c>
      <c r="AD280" s="49">
        <v>73581.999999918902</v>
      </c>
      <c r="AE280" s="49">
        <v>0</v>
      </c>
      <c r="AF280" s="49">
        <v>300627.78999995848</v>
      </c>
      <c r="AG280" s="49">
        <v>0</v>
      </c>
      <c r="AH280" s="49">
        <v>2040677.6900000493</v>
      </c>
      <c r="AI280" s="49">
        <v>0</v>
      </c>
      <c r="AJ280" s="50">
        <v>236729.99999993737</v>
      </c>
      <c r="AK280" s="50">
        <v>49476638.199999377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7" t="s">
        <v>242</v>
      </c>
      <c r="B281" s="8" t="s">
        <v>1375</v>
      </c>
      <c r="C281" s="10" t="s">
        <v>307</v>
      </c>
      <c r="D281" s="49">
        <v>3556010.7300001848</v>
      </c>
      <c r="E281" s="49">
        <v>0</v>
      </c>
      <c r="F281" s="49">
        <v>52377679.040000387</v>
      </c>
      <c r="G281" s="49">
        <v>0</v>
      </c>
      <c r="H281" s="49">
        <v>24239418.999999955</v>
      </c>
      <c r="I281" s="49">
        <v>0</v>
      </c>
      <c r="J281" s="49">
        <v>51657886.000000298</v>
      </c>
      <c r="K281" s="49">
        <v>0</v>
      </c>
      <c r="L281" s="49">
        <v>4830109.8699998679</v>
      </c>
      <c r="M281" s="49">
        <v>0</v>
      </c>
      <c r="N281" s="49">
        <v>7983537.5999997882</v>
      </c>
      <c r="O281" s="49">
        <v>0</v>
      </c>
      <c r="P281" s="49">
        <v>32227255.819999386</v>
      </c>
      <c r="Q281" s="49">
        <v>0</v>
      </c>
      <c r="R281" s="49">
        <v>966567.51000070805</v>
      </c>
      <c r="S281" s="49">
        <v>0</v>
      </c>
      <c r="T281" s="49">
        <v>3919596.7000001138</v>
      </c>
      <c r="U281" s="49">
        <v>0</v>
      </c>
      <c r="V281" s="49">
        <v>33824333.000000387</v>
      </c>
      <c r="W281" s="49">
        <v>0</v>
      </c>
      <c r="X281" s="49">
        <v>180732.09999970562</v>
      </c>
      <c r="Y281" s="49">
        <v>0</v>
      </c>
      <c r="Z281" s="49">
        <v>1180700.290000238</v>
      </c>
      <c r="AA281" s="49">
        <v>0</v>
      </c>
      <c r="AB281" s="49">
        <v>0</v>
      </c>
      <c r="AC281" s="49">
        <v>0</v>
      </c>
      <c r="AD281" s="49">
        <v>340909.99999987939</v>
      </c>
      <c r="AE281" s="49">
        <v>0</v>
      </c>
      <c r="AF281" s="49">
        <v>1392831.0799999011</v>
      </c>
      <c r="AG281" s="49">
        <v>0</v>
      </c>
      <c r="AH281" s="49">
        <v>9454612.6600003894</v>
      </c>
      <c r="AI281" s="49">
        <v>0</v>
      </c>
      <c r="AJ281" s="50">
        <v>1096788.0000002149</v>
      </c>
      <c r="AK281" s="50">
        <v>229228969.40000141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7" t="s">
        <v>242</v>
      </c>
      <c r="B282" s="8" t="s">
        <v>1376</v>
      </c>
      <c r="C282" s="10" t="s">
        <v>308</v>
      </c>
      <c r="D282" s="49">
        <v>1141043.7899999889</v>
      </c>
      <c r="E282" s="49">
        <v>0</v>
      </c>
      <c r="F282" s="49">
        <v>16806817.519999895</v>
      </c>
      <c r="G282" s="49">
        <v>0</v>
      </c>
      <c r="H282" s="49">
        <v>7777884.0000000894</v>
      </c>
      <c r="I282" s="49">
        <v>0</v>
      </c>
      <c r="J282" s="49">
        <v>16575852.999999912</v>
      </c>
      <c r="K282" s="49">
        <v>0</v>
      </c>
      <c r="L282" s="49">
        <v>1549873.519999905</v>
      </c>
      <c r="M282" s="49">
        <v>0</v>
      </c>
      <c r="N282" s="49">
        <v>2561737.5999998953</v>
      </c>
      <c r="O282" s="49">
        <v>0</v>
      </c>
      <c r="P282" s="49">
        <v>10341000.429999836</v>
      </c>
      <c r="Q282" s="49">
        <v>0</v>
      </c>
      <c r="R282" s="49">
        <v>310149.42000000383</v>
      </c>
      <c r="S282" s="49">
        <v>0</v>
      </c>
      <c r="T282" s="49">
        <v>1257710.4000000204</v>
      </c>
      <c r="U282" s="49">
        <v>0</v>
      </c>
      <c r="V282" s="49">
        <v>10853467.0999998</v>
      </c>
      <c r="W282" s="49">
        <v>0</v>
      </c>
      <c r="X282" s="49">
        <v>57992.869999928305</v>
      </c>
      <c r="Y282" s="49">
        <v>0</v>
      </c>
      <c r="Z282" s="49">
        <v>378860.13999992039</v>
      </c>
      <c r="AA282" s="49">
        <v>0</v>
      </c>
      <c r="AB282" s="49">
        <v>0</v>
      </c>
      <c r="AC282" s="49">
        <v>0</v>
      </c>
      <c r="AD282" s="49">
        <v>109390.99999988619</v>
      </c>
      <c r="AE282" s="49">
        <v>0</v>
      </c>
      <c r="AF282" s="49">
        <v>446928.14000008721</v>
      </c>
      <c r="AG282" s="49">
        <v>0</v>
      </c>
      <c r="AH282" s="49">
        <v>3033772.3499999493</v>
      </c>
      <c r="AI282" s="49">
        <v>0</v>
      </c>
      <c r="AJ282" s="50">
        <v>351934.99999995308</v>
      </c>
      <c r="AK282" s="50">
        <v>73554416.279999077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7" t="s">
        <v>242</v>
      </c>
      <c r="B283" s="8" t="s">
        <v>1377</v>
      </c>
      <c r="C283" s="10" t="s">
        <v>309</v>
      </c>
      <c r="D283" s="49">
        <v>1034608.0699999671</v>
      </c>
      <c r="E283" s="49">
        <v>0</v>
      </c>
      <c r="F283" s="49">
        <v>15239090.479999904</v>
      </c>
      <c r="G283" s="49">
        <v>0</v>
      </c>
      <c r="H283" s="49">
        <v>7052367.9999998994</v>
      </c>
      <c r="I283" s="49">
        <v>0</v>
      </c>
      <c r="J283" s="49">
        <v>15029670.000000037</v>
      </c>
      <c r="K283" s="49">
        <v>0</v>
      </c>
      <c r="L283" s="49">
        <v>1405302.47000003</v>
      </c>
      <c r="M283" s="49">
        <v>0</v>
      </c>
      <c r="N283" s="49">
        <v>2322780.7000000491</v>
      </c>
      <c r="O283" s="49">
        <v>0</v>
      </c>
      <c r="P283" s="49">
        <v>9376400.0499998406</v>
      </c>
      <c r="Q283" s="49">
        <v>0</v>
      </c>
      <c r="R283" s="49">
        <v>281219.20000014704</v>
      </c>
      <c r="S283" s="49">
        <v>0</v>
      </c>
      <c r="T283" s="49">
        <v>1140392.0999999861</v>
      </c>
      <c r="U283" s="49">
        <v>0</v>
      </c>
      <c r="V283" s="49">
        <v>9841063.2999998648</v>
      </c>
      <c r="W283" s="49">
        <v>0</v>
      </c>
      <c r="X283" s="49">
        <v>52583.330000096103</v>
      </c>
      <c r="Y283" s="49">
        <v>0</v>
      </c>
      <c r="Z283" s="49">
        <v>343520.35000004049</v>
      </c>
      <c r="AA283" s="49">
        <v>0</v>
      </c>
      <c r="AB283" s="49">
        <v>0</v>
      </c>
      <c r="AC283" s="49">
        <v>0</v>
      </c>
      <c r="AD283" s="49">
        <v>99185.99999996832</v>
      </c>
      <c r="AE283" s="49">
        <v>0</v>
      </c>
      <c r="AF283" s="49">
        <v>405239.00999997748</v>
      </c>
      <c r="AG283" s="49">
        <v>0</v>
      </c>
      <c r="AH283" s="49">
        <v>2750784.300000052</v>
      </c>
      <c r="AI283" s="49">
        <v>0</v>
      </c>
      <c r="AJ283" s="50">
        <v>319105.00000004709</v>
      </c>
      <c r="AK283" s="50">
        <v>66693312.359999903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7" t="s">
        <v>242</v>
      </c>
      <c r="B284" s="8" t="s">
        <v>1378</v>
      </c>
      <c r="C284" s="10" t="s">
        <v>310</v>
      </c>
      <c r="D284" s="49">
        <v>3599642.7699998007</v>
      </c>
      <c r="E284" s="49">
        <v>0</v>
      </c>
      <c r="F284" s="49">
        <v>53020349.560000144</v>
      </c>
      <c r="G284" s="49">
        <v>0</v>
      </c>
      <c r="H284" s="49">
        <v>24536836.999999575</v>
      </c>
      <c r="I284" s="49">
        <v>0</v>
      </c>
      <c r="J284" s="49">
        <v>52291724.999999508</v>
      </c>
      <c r="K284" s="49">
        <v>0</v>
      </c>
      <c r="L284" s="49">
        <v>4889375.0300002322</v>
      </c>
      <c r="M284" s="49">
        <v>0</v>
      </c>
      <c r="N284" s="49">
        <v>8081495.1999997711</v>
      </c>
      <c r="O284" s="49">
        <v>0</v>
      </c>
      <c r="P284" s="49">
        <v>32622682.430001024</v>
      </c>
      <c r="Q284" s="49">
        <v>0</v>
      </c>
      <c r="R284" s="49">
        <v>978427.96000024269</v>
      </c>
      <c r="S284" s="49">
        <v>0</v>
      </c>
      <c r="T284" s="49">
        <v>3967689.999999932</v>
      </c>
      <c r="U284" s="49">
        <v>0</v>
      </c>
      <c r="V284" s="49">
        <v>34239355.500000216</v>
      </c>
      <c r="W284" s="49">
        <v>0</v>
      </c>
      <c r="X284" s="49">
        <v>182949.68000050512</v>
      </c>
      <c r="Y284" s="49">
        <v>0</v>
      </c>
      <c r="Z284" s="49">
        <v>1195187.4100001452</v>
      </c>
      <c r="AA284" s="49">
        <v>0</v>
      </c>
      <c r="AB284" s="49">
        <v>0</v>
      </c>
      <c r="AC284" s="49">
        <v>0</v>
      </c>
      <c r="AD284" s="49">
        <v>345093.00000041694</v>
      </c>
      <c r="AE284" s="49">
        <v>0</v>
      </c>
      <c r="AF284" s="49">
        <v>1409921.0299996939</v>
      </c>
      <c r="AG284" s="49">
        <v>0</v>
      </c>
      <c r="AH284" s="49">
        <v>9570620.1699996274</v>
      </c>
      <c r="AI284" s="49">
        <v>0</v>
      </c>
      <c r="AJ284" s="50">
        <v>1110244.9999998938</v>
      </c>
      <c r="AK284" s="50">
        <v>232041596.74000075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7" t="s">
        <v>242</v>
      </c>
      <c r="B285" s="8" t="s">
        <v>1379</v>
      </c>
      <c r="C285" s="10" t="s">
        <v>311</v>
      </c>
      <c r="D285" s="49">
        <v>891812.32000002475</v>
      </c>
      <c r="E285" s="49">
        <v>0</v>
      </c>
      <c r="F285" s="49">
        <v>13135803.319999909</v>
      </c>
      <c r="G285" s="49">
        <v>0</v>
      </c>
      <c r="H285" s="49">
        <v>6079005.9999999497</v>
      </c>
      <c r="I285" s="49">
        <v>0</v>
      </c>
      <c r="J285" s="49">
        <v>12955286.000000041</v>
      </c>
      <c r="K285" s="49">
        <v>0</v>
      </c>
      <c r="L285" s="49">
        <v>1211343.7899999861</v>
      </c>
      <c r="M285" s="49">
        <v>0</v>
      </c>
      <c r="N285" s="49">
        <v>2002191.7000001329</v>
      </c>
      <c r="O285" s="49">
        <v>0</v>
      </c>
      <c r="P285" s="49">
        <v>8082277.2899998194</v>
      </c>
      <c r="Q285" s="49">
        <v>0</v>
      </c>
      <c r="R285" s="49">
        <v>242405.28000004141</v>
      </c>
      <c r="S285" s="49">
        <v>0</v>
      </c>
      <c r="T285" s="49">
        <v>982996.0999999739</v>
      </c>
      <c r="U285" s="49">
        <v>0</v>
      </c>
      <c r="V285" s="49">
        <v>8482808.2000000682</v>
      </c>
      <c r="W285" s="49">
        <v>0</v>
      </c>
      <c r="X285" s="49">
        <v>45325.819999994739</v>
      </c>
      <c r="Y285" s="49">
        <v>0</v>
      </c>
      <c r="Z285" s="49">
        <v>296107.94999996817</v>
      </c>
      <c r="AA285" s="49">
        <v>0</v>
      </c>
      <c r="AB285" s="49">
        <v>0</v>
      </c>
      <c r="AC285" s="49">
        <v>0</v>
      </c>
      <c r="AD285" s="49">
        <v>85497.000000015396</v>
      </c>
      <c r="AE285" s="49">
        <v>0</v>
      </c>
      <c r="AF285" s="49">
        <v>349308.2600000315</v>
      </c>
      <c r="AG285" s="49">
        <v>0</v>
      </c>
      <c r="AH285" s="49">
        <v>2371123.3500000914</v>
      </c>
      <c r="AI285" s="49">
        <v>0</v>
      </c>
      <c r="AJ285" s="50">
        <v>275062.99999995995</v>
      </c>
      <c r="AK285" s="50">
        <v>57488355.380000018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7" t="s">
        <v>242</v>
      </c>
      <c r="B286" s="8" t="s">
        <v>1380</v>
      </c>
      <c r="C286" s="10" t="s">
        <v>312</v>
      </c>
      <c r="D286" s="49">
        <v>19474430.969998658</v>
      </c>
      <c r="E286" s="49">
        <v>0</v>
      </c>
      <c r="F286" s="49">
        <v>286845449.9299987</v>
      </c>
      <c r="G286" s="49">
        <v>0</v>
      </c>
      <c r="H286" s="49">
        <v>132746763.99999835</v>
      </c>
      <c r="I286" s="49">
        <v>0</v>
      </c>
      <c r="J286" s="49">
        <v>282903511.00000024</v>
      </c>
      <c r="K286" s="49">
        <v>0</v>
      </c>
      <c r="L286" s="49">
        <v>26452012.809997432</v>
      </c>
      <c r="M286" s="49">
        <v>0</v>
      </c>
      <c r="N286" s="49">
        <v>43721705.09999872</v>
      </c>
      <c r="O286" s="49">
        <v>0</v>
      </c>
      <c r="P286" s="49">
        <v>176492009.48000202</v>
      </c>
      <c r="Q286" s="49">
        <v>0</v>
      </c>
      <c r="R286" s="49">
        <v>5293391.3199974261</v>
      </c>
      <c r="S286" s="49">
        <v>0</v>
      </c>
      <c r="T286" s="49">
        <v>21465603.499999832</v>
      </c>
      <c r="U286" s="49">
        <v>0</v>
      </c>
      <c r="V286" s="49">
        <v>185238370.39999968</v>
      </c>
      <c r="W286" s="49">
        <v>0</v>
      </c>
      <c r="X286" s="49">
        <v>989776.22999945306</v>
      </c>
      <c r="Y286" s="49">
        <v>0</v>
      </c>
      <c r="Z286" s="49">
        <v>6466084.6199998427</v>
      </c>
      <c r="AA286" s="49">
        <v>0</v>
      </c>
      <c r="AB286" s="49">
        <v>0</v>
      </c>
      <c r="AC286" s="49">
        <v>0</v>
      </c>
      <c r="AD286" s="49">
        <v>1866988.0000006622</v>
      </c>
      <c r="AE286" s="49">
        <v>0</v>
      </c>
      <c r="AF286" s="49">
        <v>7627815.1800015885</v>
      </c>
      <c r="AG286" s="49">
        <v>0</v>
      </c>
      <c r="AH286" s="49">
        <v>51778021.850001931</v>
      </c>
      <c r="AI286" s="49">
        <v>0</v>
      </c>
      <c r="AJ286" s="50">
        <v>6006537.000000082</v>
      </c>
      <c r="AK286" s="50">
        <v>1255368471.3899946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7" t="s">
        <v>242</v>
      </c>
      <c r="B287" s="8" t="s">
        <v>1381</v>
      </c>
      <c r="C287" s="10" t="s">
        <v>313</v>
      </c>
      <c r="D287" s="49">
        <v>2461904.4399999874</v>
      </c>
      <c r="E287" s="49">
        <v>0</v>
      </c>
      <c r="F287" s="49">
        <v>36262218.599999875</v>
      </c>
      <c r="G287" s="49">
        <v>0</v>
      </c>
      <c r="H287" s="49">
        <v>16781484.000000123</v>
      </c>
      <c r="I287" s="49">
        <v>0</v>
      </c>
      <c r="J287" s="49">
        <v>35763890.000000104</v>
      </c>
      <c r="K287" s="49">
        <v>0</v>
      </c>
      <c r="L287" s="49">
        <v>3343991.2899996592</v>
      </c>
      <c r="M287" s="49">
        <v>0</v>
      </c>
      <c r="N287" s="49">
        <v>5527178.1999996379</v>
      </c>
      <c r="O287" s="49">
        <v>0</v>
      </c>
      <c r="P287" s="49">
        <v>22311637.92999997</v>
      </c>
      <c r="Q287" s="49">
        <v>0</v>
      </c>
      <c r="R287" s="49">
        <v>669176.42999995907</v>
      </c>
      <c r="S287" s="49">
        <v>0</v>
      </c>
      <c r="T287" s="49">
        <v>2713623.0000000177</v>
      </c>
      <c r="U287" s="49">
        <v>0</v>
      </c>
      <c r="V287" s="49">
        <v>23417329.900000479</v>
      </c>
      <c r="W287" s="49">
        <v>0</v>
      </c>
      <c r="X287" s="49">
        <v>125124.80999952147</v>
      </c>
      <c r="Y287" s="49">
        <v>0</v>
      </c>
      <c r="Z287" s="49">
        <v>817424.7800000289</v>
      </c>
      <c r="AA287" s="49">
        <v>0</v>
      </c>
      <c r="AB287" s="49">
        <v>0</v>
      </c>
      <c r="AC287" s="49">
        <v>0</v>
      </c>
      <c r="AD287" s="49">
        <v>236018.99999998129</v>
      </c>
      <c r="AE287" s="49">
        <v>0</v>
      </c>
      <c r="AF287" s="49">
        <v>964287.58999978215</v>
      </c>
      <c r="AG287" s="49">
        <v>0</v>
      </c>
      <c r="AH287" s="49">
        <v>6545636.2799998773</v>
      </c>
      <c r="AI287" s="49">
        <v>0</v>
      </c>
      <c r="AJ287" s="50">
        <v>759329.99999994994</v>
      </c>
      <c r="AK287" s="50">
        <v>158700256.24999893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7" t="s">
        <v>242</v>
      </c>
      <c r="B288" s="8" t="s">
        <v>1382</v>
      </c>
      <c r="C288" s="10" t="s">
        <v>314</v>
      </c>
      <c r="D288" s="49">
        <v>4755230.5700000599</v>
      </c>
      <c r="E288" s="49">
        <v>0</v>
      </c>
      <c r="F288" s="49">
        <v>70041390.919999614</v>
      </c>
      <c r="G288" s="49">
        <v>0</v>
      </c>
      <c r="H288" s="49">
        <v>32413858.999999437</v>
      </c>
      <c r="I288" s="49">
        <v>0</v>
      </c>
      <c r="J288" s="49">
        <v>69078856.999999285</v>
      </c>
      <c r="K288" s="49">
        <v>0</v>
      </c>
      <c r="L288" s="49">
        <v>6459003.6100001484</v>
      </c>
      <c r="M288" s="49">
        <v>0</v>
      </c>
      <c r="N288" s="49">
        <v>10675884.499999739</v>
      </c>
      <c r="O288" s="49">
        <v>0</v>
      </c>
      <c r="P288" s="49">
        <v>43095492.52999939</v>
      </c>
      <c r="Q288" s="49">
        <v>0</v>
      </c>
      <c r="R288" s="49">
        <v>1292530.8599997479</v>
      </c>
      <c r="S288" s="49">
        <v>0</v>
      </c>
      <c r="T288" s="49">
        <v>5241431.4000001093</v>
      </c>
      <c r="U288" s="49">
        <v>0</v>
      </c>
      <c r="V288" s="49">
        <v>45231163.00000003</v>
      </c>
      <c r="W288" s="49">
        <v>0</v>
      </c>
      <c r="X288" s="49">
        <v>241681.7199992502</v>
      </c>
      <c r="Y288" s="49">
        <v>0</v>
      </c>
      <c r="Z288" s="49">
        <v>1578876.5899997901</v>
      </c>
      <c r="AA288" s="49">
        <v>0</v>
      </c>
      <c r="AB288" s="49">
        <v>0</v>
      </c>
      <c r="AC288" s="49">
        <v>0</v>
      </c>
      <c r="AD288" s="49">
        <v>455877.99999934057</v>
      </c>
      <c r="AE288" s="49">
        <v>0</v>
      </c>
      <c r="AF288" s="49">
        <v>1862545.8100001453</v>
      </c>
      <c r="AG288" s="49">
        <v>0</v>
      </c>
      <c r="AH288" s="49">
        <v>12643061.679999188</v>
      </c>
      <c r="AI288" s="49">
        <v>0</v>
      </c>
      <c r="AJ288" s="50">
        <v>1466664.9999997406</v>
      </c>
      <c r="AK288" s="50">
        <v>306533552.18999499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7" t="s">
        <v>242</v>
      </c>
      <c r="B289" s="8" t="s">
        <v>1383</v>
      </c>
      <c r="C289" s="10" t="s">
        <v>315</v>
      </c>
      <c r="D289" s="49">
        <v>2682047.8799999235</v>
      </c>
      <c r="E289" s="49">
        <v>0</v>
      </c>
      <c r="F289" s="49">
        <v>39504785.10999956</v>
      </c>
      <c r="G289" s="49">
        <v>0</v>
      </c>
      <c r="H289" s="49">
        <v>18282084.000000097</v>
      </c>
      <c r="I289" s="49">
        <v>0</v>
      </c>
      <c r="J289" s="49">
        <v>38961896.000000052</v>
      </c>
      <c r="K289" s="49">
        <v>0</v>
      </c>
      <c r="L289" s="49">
        <v>3643010.9199999031</v>
      </c>
      <c r="M289" s="49">
        <v>0</v>
      </c>
      <c r="N289" s="49">
        <v>6021418.3999998346</v>
      </c>
      <c r="O289" s="49">
        <v>0</v>
      </c>
      <c r="P289" s="49">
        <v>24306744.559999734</v>
      </c>
      <c r="Q289" s="49">
        <v>0</v>
      </c>
      <c r="R289" s="49">
        <v>729013.60999973374</v>
      </c>
      <c r="S289" s="49">
        <v>0</v>
      </c>
      <c r="T289" s="49">
        <v>2956275.1000000928</v>
      </c>
      <c r="U289" s="49">
        <v>0</v>
      </c>
      <c r="V289" s="49">
        <v>25511306.600000225</v>
      </c>
      <c r="W289" s="49">
        <v>0</v>
      </c>
      <c r="X289" s="49">
        <v>136313.46000010212</v>
      </c>
      <c r="Y289" s="49">
        <v>0</v>
      </c>
      <c r="Z289" s="49">
        <v>890518.89000003622</v>
      </c>
      <c r="AA289" s="49">
        <v>0</v>
      </c>
      <c r="AB289" s="49">
        <v>0</v>
      </c>
      <c r="AC289" s="49">
        <v>0</v>
      </c>
      <c r="AD289" s="49">
        <v>257123.00000004753</v>
      </c>
      <c r="AE289" s="49">
        <v>0</v>
      </c>
      <c r="AF289" s="49">
        <v>1050514.159999948</v>
      </c>
      <c r="AG289" s="49">
        <v>0</v>
      </c>
      <c r="AH289" s="49">
        <v>7130946.9400000963</v>
      </c>
      <c r="AI289" s="49">
        <v>0</v>
      </c>
      <c r="AJ289" s="50">
        <v>827229.00000001327</v>
      </c>
      <c r="AK289" s="50">
        <v>172891227.6299994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7" t="s">
        <v>242</v>
      </c>
      <c r="B290" s="8" t="s">
        <v>1384</v>
      </c>
      <c r="C290" s="10" t="s">
        <v>316</v>
      </c>
      <c r="D290" s="49">
        <v>1236902.0400000175</v>
      </c>
      <c r="E290" s="49">
        <v>0</v>
      </c>
      <c r="F290" s="49">
        <v>18218746.590000253</v>
      </c>
      <c r="G290" s="49">
        <v>0</v>
      </c>
      <c r="H290" s="49">
        <v>8431298.0000000373</v>
      </c>
      <c r="I290" s="49">
        <v>0</v>
      </c>
      <c r="J290" s="49">
        <v>17968378.000000007</v>
      </c>
      <c r="K290" s="49">
        <v>0</v>
      </c>
      <c r="L290" s="49">
        <v>1680077.2600000338</v>
      </c>
      <c r="M290" s="49">
        <v>0</v>
      </c>
      <c r="N290" s="49">
        <v>2776947.3000001195</v>
      </c>
      <c r="O290" s="49">
        <v>0</v>
      </c>
      <c r="P290" s="49">
        <v>11209740.730000058</v>
      </c>
      <c r="Q290" s="49">
        <v>0</v>
      </c>
      <c r="R290" s="49">
        <v>336205.00999977783</v>
      </c>
      <c r="S290" s="49">
        <v>0</v>
      </c>
      <c r="T290" s="49">
        <v>1363369.7000000172</v>
      </c>
      <c r="U290" s="49">
        <v>0</v>
      </c>
      <c r="V290" s="49">
        <v>11765259.199999969</v>
      </c>
      <c r="W290" s="49">
        <v>0</v>
      </c>
      <c r="X290" s="49">
        <v>62864.80999999839</v>
      </c>
      <c r="Y290" s="49">
        <v>0</v>
      </c>
      <c r="Z290" s="49">
        <v>410687.91000009043</v>
      </c>
      <c r="AA290" s="49">
        <v>0</v>
      </c>
      <c r="AB290" s="49">
        <v>0</v>
      </c>
      <c r="AC290" s="49">
        <v>0</v>
      </c>
      <c r="AD290" s="49">
        <v>118580.00000008231</v>
      </c>
      <c r="AE290" s="49">
        <v>0</v>
      </c>
      <c r="AF290" s="49">
        <v>484474.24000007065</v>
      </c>
      <c r="AG290" s="49">
        <v>0</v>
      </c>
      <c r="AH290" s="49">
        <v>3288637.3499998534</v>
      </c>
      <c r="AI290" s="49">
        <v>0</v>
      </c>
      <c r="AJ290" s="50">
        <v>381499.99999994872</v>
      </c>
      <c r="AK290" s="50">
        <v>79733668.140000343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7" t="s">
        <v>242</v>
      </c>
      <c r="B291" s="8" t="s">
        <v>1385</v>
      </c>
      <c r="C291" s="10" t="s">
        <v>317</v>
      </c>
      <c r="D291" s="49">
        <v>6250619.3499999298</v>
      </c>
      <c r="E291" s="49">
        <v>0</v>
      </c>
      <c r="F291" s="49">
        <v>92067475.059999034</v>
      </c>
      <c r="G291" s="49">
        <v>0</v>
      </c>
      <c r="H291" s="49">
        <v>42607122.999998815</v>
      </c>
      <c r="I291" s="49">
        <v>0</v>
      </c>
      <c r="J291" s="49">
        <v>90802249.999998778</v>
      </c>
      <c r="K291" s="49">
        <v>0</v>
      </c>
      <c r="L291" s="49">
        <v>8490182.0000005923</v>
      </c>
      <c r="M291" s="49">
        <v>0</v>
      </c>
      <c r="N291" s="49">
        <v>14033156.599999975</v>
      </c>
      <c r="O291" s="49">
        <v>0</v>
      </c>
      <c r="P291" s="49">
        <v>56647836.959999807</v>
      </c>
      <c r="Q291" s="49">
        <v>0</v>
      </c>
      <c r="R291" s="49">
        <v>1698995.659999772</v>
      </c>
      <c r="S291" s="49">
        <v>0</v>
      </c>
      <c r="T291" s="49">
        <v>6889716.8999999026</v>
      </c>
      <c r="U291" s="49">
        <v>0</v>
      </c>
      <c r="V291" s="49">
        <v>59455115.800000802</v>
      </c>
      <c r="W291" s="49">
        <v>0</v>
      </c>
      <c r="X291" s="49">
        <v>317683.96000013512</v>
      </c>
      <c r="Y291" s="49">
        <v>0</v>
      </c>
      <c r="Z291" s="49">
        <v>2075389.7100003557</v>
      </c>
      <c r="AA291" s="49">
        <v>0</v>
      </c>
      <c r="AB291" s="49">
        <v>0</v>
      </c>
      <c r="AC291" s="49">
        <v>0</v>
      </c>
      <c r="AD291" s="49">
        <v>599237.99999951944</v>
      </c>
      <c r="AE291" s="49">
        <v>0</v>
      </c>
      <c r="AF291" s="49">
        <v>2448265.0699999291</v>
      </c>
      <c r="AG291" s="49">
        <v>0</v>
      </c>
      <c r="AH291" s="49">
        <v>16618955.689999299</v>
      </c>
      <c r="AI291" s="49">
        <v>0</v>
      </c>
      <c r="AJ291" s="50">
        <v>1927889.9999997555</v>
      </c>
      <c r="AK291" s="50">
        <v>402929893.75999641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7" t="s">
        <v>242</v>
      </c>
      <c r="B292" s="8" t="s">
        <v>1386</v>
      </c>
      <c r="C292" s="10" t="s">
        <v>318</v>
      </c>
      <c r="D292" s="49">
        <v>2346874.5300001027</v>
      </c>
      <c r="E292" s="49">
        <v>0</v>
      </c>
      <c r="F292" s="49">
        <v>34567905.500000268</v>
      </c>
      <c r="G292" s="49">
        <v>0</v>
      </c>
      <c r="H292" s="49">
        <v>15997386.99999992</v>
      </c>
      <c r="I292" s="49">
        <v>0</v>
      </c>
      <c r="J292" s="49">
        <v>34092860.000000253</v>
      </c>
      <c r="K292" s="49">
        <v>0</v>
      </c>
      <c r="L292" s="49">
        <v>3187746.8100000909</v>
      </c>
      <c r="M292" s="49">
        <v>0</v>
      </c>
      <c r="N292" s="49">
        <v>5268926.699999732</v>
      </c>
      <c r="O292" s="49">
        <v>0</v>
      </c>
      <c r="P292" s="49">
        <v>21269150.159999743</v>
      </c>
      <c r="Q292" s="49">
        <v>0</v>
      </c>
      <c r="R292" s="49">
        <v>637909.53000030585</v>
      </c>
      <c r="S292" s="49">
        <v>0</v>
      </c>
      <c r="T292" s="49">
        <v>2586831.8000000841</v>
      </c>
      <c r="U292" s="49">
        <v>0</v>
      </c>
      <c r="V292" s="49">
        <v>22323179.799999796</v>
      </c>
      <c r="W292" s="49">
        <v>0</v>
      </c>
      <c r="X292" s="49">
        <v>119278.48000044693</v>
      </c>
      <c r="Y292" s="49">
        <v>0</v>
      </c>
      <c r="Z292" s="49">
        <v>779231.46000009519</v>
      </c>
      <c r="AA292" s="49">
        <v>0</v>
      </c>
      <c r="AB292" s="49">
        <v>0</v>
      </c>
      <c r="AC292" s="49">
        <v>0</v>
      </c>
      <c r="AD292" s="49">
        <v>224990.999999992</v>
      </c>
      <c r="AE292" s="49">
        <v>0</v>
      </c>
      <c r="AF292" s="49">
        <v>919232.26000010537</v>
      </c>
      <c r="AG292" s="49">
        <v>0</v>
      </c>
      <c r="AH292" s="49">
        <v>6239798.2799996659</v>
      </c>
      <c r="AI292" s="49">
        <v>0</v>
      </c>
      <c r="AJ292" s="50">
        <v>723850.99999999919</v>
      </c>
      <c r="AK292" s="50">
        <v>151285154.3100006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7" t="s">
        <v>242</v>
      </c>
      <c r="B293" s="8" t="s">
        <v>1387</v>
      </c>
      <c r="C293" s="10" t="s">
        <v>319</v>
      </c>
      <c r="D293" s="49">
        <v>6542821.7600000892</v>
      </c>
      <c r="E293" s="49">
        <v>0</v>
      </c>
      <c r="F293" s="49">
        <v>96371423.439999416</v>
      </c>
      <c r="G293" s="49">
        <v>0</v>
      </c>
      <c r="H293" s="49">
        <v>44598911.000000156</v>
      </c>
      <c r="I293" s="49">
        <v>0</v>
      </c>
      <c r="J293" s="49">
        <v>95047052</v>
      </c>
      <c r="K293" s="49">
        <v>0</v>
      </c>
      <c r="L293" s="49">
        <v>8887078.9299995489</v>
      </c>
      <c r="M293" s="49">
        <v>0</v>
      </c>
      <c r="N293" s="49">
        <v>14689174.799999962</v>
      </c>
      <c r="O293" s="49">
        <v>0</v>
      </c>
      <c r="P293" s="49">
        <v>59295995.680001087</v>
      </c>
      <c r="Q293" s="49">
        <v>0</v>
      </c>
      <c r="R293" s="49">
        <v>1778420.2799989823</v>
      </c>
      <c r="S293" s="49">
        <v>0</v>
      </c>
      <c r="T293" s="49">
        <v>7211795.7000000859</v>
      </c>
      <c r="U293" s="49">
        <v>0</v>
      </c>
      <c r="V293" s="49">
        <v>62234508.59999954</v>
      </c>
      <c r="W293" s="49">
        <v>0</v>
      </c>
      <c r="X293" s="49">
        <v>332534.96999999101</v>
      </c>
      <c r="Y293" s="49">
        <v>0</v>
      </c>
      <c r="Z293" s="49">
        <v>2172409.5100005609</v>
      </c>
      <c r="AA293" s="49">
        <v>0</v>
      </c>
      <c r="AB293" s="49">
        <v>0</v>
      </c>
      <c r="AC293" s="49">
        <v>0</v>
      </c>
      <c r="AD293" s="49">
        <v>627250.99999901105</v>
      </c>
      <c r="AE293" s="49">
        <v>0</v>
      </c>
      <c r="AF293" s="49">
        <v>2562715.9599998835</v>
      </c>
      <c r="AG293" s="49">
        <v>0</v>
      </c>
      <c r="AH293" s="49">
        <v>17395854.51999994</v>
      </c>
      <c r="AI293" s="49">
        <v>0</v>
      </c>
      <c r="AJ293" s="50">
        <v>2018014.9999995125</v>
      </c>
      <c r="AK293" s="50">
        <v>421765963.14999771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7" t="s">
        <v>242</v>
      </c>
      <c r="B294" s="8" t="s">
        <v>1388</v>
      </c>
      <c r="C294" s="10" t="s">
        <v>320</v>
      </c>
      <c r="D294" s="49">
        <v>843552.64999996801</v>
      </c>
      <c r="E294" s="49">
        <v>0</v>
      </c>
      <c r="F294" s="49">
        <v>12424972.639999963</v>
      </c>
      <c r="G294" s="49">
        <v>0</v>
      </c>
      <c r="H294" s="49">
        <v>5750046.9999999171</v>
      </c>
      <c r="I294" s="49">
        <v>0</v>
      </c>
      <c r="J294" s="49">
        <v>12254221.000000035</v>
      </c>
      <c r="K294" s="49">
        <v>0</v>
      </c>
      <c r="L294" s="49">
        <v>1145792.9399999953</v>
      </c>
      <c r="M294" s="49">
        <v>0</v>
      </c>
      <c r="N294" s="49">
        <v>1893845.1999999958</v>
      </c>
      <c r="O294" s="49">
        <v>0</v>
      </c>
      <c r="P294" s="49">
        <v>7644911.0699999537</v>
      </c>
      <c r="Q294" s="49">
        <v>0</v>
      </c>
      <c r="R294" s="49">
        <v>229288.00000016144</v>
      </c>
      <c r="S294" s="49">
        <v>0</v>
      </c>
      <c r="T294" s="49">
        <v>929802.09999996796</v>
      </c>
      <c r="U294" s="49">
        <v>0</v>
      </c>
      <c r="V294" s="49">
        <v>8023768.5000000009</v>
      </c>
      <c r="W294" s="49">
        <v>0</v>
      </c>
      <c r="X294" s="49">
        <v>42873.060000016805</v>
      </c>
      <c r="Y294" s="49">
        <v>0</v>
      </c>
      <c r="Z294" s="49">
        <v>280084.3199999432</v>
      </c>
      <c r="AA294" s="49">
        <v>0</v>
      </c>
      <c r="AB294" s="49">
        <v>0</v>
      </c>
      <c r="AC294" s="49">
        <v>0</v>
      </c>
      <c r="AD294" s="49">
        <v>80870.000000067026</v>
      </c>
      <c r="AE294" s="49">
        <v>0</v>
      </c>
      <c r="AF294" s="49">
        <v>330405.74000006536</v>
      </c>
      <c r="AG294" s="49">
        <v>0</v>
      </c>
      <c r="AH294" s="49">
        <v>2242811.9999999935</v>
      </c>
      <c r="AI294" s="49">
        <v>0</v>
      </c>
      <c r="AJ294" s="50">
        <v>260178.99999999654</v>
      </c>
      <c r="AK294" s="50">
        <v>54377425.220000044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7" t="s">
        <v>242</v>
      </c>
      <c r="B295" s="8" t="s">
        <v>1389</v>
      </c>
      <c r="C295" s="10" t="s">
        <v>321</v>
      </c>
      <c r="D295" s="49">
        <v>2616599.8300001035</v>
      </c>
      <c r="E295" s="49">
        <v>0</v>
      </c>
      <c r="F295" s="49">
        <v>38540778.330000214</v>
      </c>
      <c r="G295" s="49">
        <v>0</v>
      </c>
      <c r="H295" s="49">
        <v>17835959.000000045</v>
      </c>
      <c r="I295" s="49">
        <v>0</v>
      </c>
      <c r="J295" s="49">
        <v>38011138.999999918</v>
      </c>
      <c r="K295" s="49">
        <v>0</v>
      </c>
      <c r="L295" s="49">
        <v>3554113.2000000412</v>
      </c>
      <c r="M295" s="49">
        <v>0</v>
      </c>
      <c r="N295" s="49">
        <v>5874482.5999998748</v>
      </c>
      <c r="O295" s="49">
        <v>0</v>
      </c>
      <c r="P295" s="49">
        <v>23713604.439999737</v>
      </c>
      <c r="Q295" s="49">
        <v>0</v>
      </c>
      <c r="R295" s="49">
        <v>711223.93999998039</v>
      </c>
      <c r="S295" s="49">
        <v>0</v>
      </c>
      <c r="T295" s="49">
        <v>2884135.2999998634</v>
      </c>
      <c r="U295" s="49">
        <v>0</v>
      </c>
      <c r="V295" s="49">
        <v>24888773.399999667</v>
      </c>
      <c r="W295" s="49">
        <v>0</v>
      </c>
      <c r="X295" s="49">
        <v>132987.11999977936</v>
      </c>
      <c r="Y295" s="49">
        <v>0</v>
      </c>
      <c r="Z295" s="49">
        <v>868788.20000004885</v>
      </c>
      <c r="AA295" s="49">
        <v>0</v>
      </c>
      <c r="AB295" s="49">
        <v>0</v>
      </c>
      <c r="AC295" s="49">
        <v>0</v>
      </c>
      <c r="AD295" s="49">
        <v>250850.00000052826</v>
      </c>
      <c r="AE295" s="49">
        <v>0</v>
      </c>
      <c r="AF295" s="49">
        <v>1024879.2299998918</v>
      </c>
      <c r="AG295" s="49">
        <v>0</v>
      </c>
      <c r="AH295" s="49">
        <v>6956935.6499993559</v>
      </c>
      <c r="AI295" s="49">
        <v>0</v>
      </c>
      <c r="AJ295" s="50">
        <v>807044.00000010617</v>
      </c>
      <c r="AK295" s="50">
        <v>168672293.23999918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7" t="s">
        <v>242</v>
      </c>
      <c r="B296" s="8" t="s">
        <v>1390</v>
      </c>
      <c r="C296" s="10" t="s">
        <v>322</v>
      </c>
      <c r="D296" s="49">
        <v>2188873.6799998609</v>
      </c>
      <c r="E296" s="49">
        <v>0</v>
      </c>
      <c r="F296" s="49">
        <v>32240658.220000081</v>
      </c>
      <c r="G296" s="49">
        <v>0</v>
      </c>
      <c r="H296" s="49">
        <v>14920379.00000021</v>
      </c>
      <c r="I296" s="49">
        <v>0</v>
      </c>
      <c r="J296" s="49">
        <v>31797594.999999702</v>
      </c>
      <c r="K296" s="49">
        <v>0</v>
      </c>
      <c r="L296" s="49">
        <v>2973135.1099998765</v>
      </c>
      <c r="M296" s="49">
        <v>0</v>
      </c>
      <c r="N296" s="49">
        <v>4914202.8000001805</v>
      </c>
      <c r="O296" s="49">
        <v>0</v>
      </c>
      <c r="P296" s="49">
        <v>19837227.699999996</v>
      </c>
      <c r="Q296" s="49">
        <v>0</v>
      </c>
      <c r="R296" s="49">
        <v>594963.15000038769</v>
      </c>
      <c r="S296" s="49">
        <v>0</v>
      </c>
      <c r="T296" s="49">
        <v>2412676.1000000378</v>
      </c>
      <c r="U296" s="49">
        <v>0</v>
      </c>
      <c r="V296" s="49">
        <v>20820294.800000358</v>
      </c>
      <c r="W296" s="49">
        <v>0</v>
      </c>
      <c r="X296" s="49">
        <v>111248.18999989041</v>
      </c>
      <c r="Y296" s="49">
        <v>0</v>
      </c>
      <c r="Z296" s="49">
        <v>726770.53000019712</v>
      </c>
      <c r="AA296" s="49">
        <v>0</v>
      </c>
      <c r="AB296" s="49">
        <v>0</v>
      </c>
      <c r="AC296" s="49">
        <v>0</v>
      </c>
      <c r="AD296" s="49">
        <v>209843.99999977488</v>
      </c>
      <c r="AE296" s="49">
        <v>0</v>
      </c>
      <c r="AF296" s="49">
        <v>857345.92000005231</v>
      </c>
      <c r="AG296" s="49">
        <v>0</v>
      </c>
      <c r="AH296" s="49">
        <v>5819710.4700001469</v>
      </c>
      <c r="AI296" s="49">
        <v>0</v>
      </c>
      <c r="AJ296" s="50">
        <v>675118.99999977276</v>
      </c>
      <c r="AK296" s="50">
        <v>141100043.67000049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7" t="s">
        <v>242</v>
      </c>
      <c r="B297" s="8" t="s">
        <v>1391</v>
      </c>
      <c r="C297" s="10" t="s">
        <v>323</v>
      </c>
      <c r="D297" s="49">
        <v>1732720.6100000257</v>
      </c>
      <c r="E297" s="49">
        <v>0</v>
      </c>
      <c r="F297" s="49">
        <v>25521824.730000459</v>
      </c>
      <c r="G297" s="49">
        <v>0</v>
      </c>
      <c r="H297" s="49">
        <v>11811028.99999987</v>
      </c>
      <c r="I297" s="49">
        <v>0</v>
      </c>
      <c r="J297" s="49">
        <v>25171094.999999784</v>
      </c>
      <c r="K297" s="49">
        <v>0</v>
      </c>
      <c r="L297" s="49">
        <v>2353544.8999999659</v>
      </c>
      <c r="M297" s="49">
        <v>0</v>
      </c>
      <c r="N297" s="49">
        <v>3890100.5000000396</v>
      </c>
      <c r="O297" s="49">
        <v>0</v>
      </c>
      <c r="P297" s="49">
        <v>15703223.140000062</v>
      </c>
      <c r="Q297" s="49">
        <v>0</v>
      </c>
      <c r="R297" s="49">
        <v>470975.36999990477</v>
      </c>
      <c r="S297" s="49">
        <v>0</v>
      </c>
      <c r="T297" s="49">
        <v>1909883.4000000767</v>
      </c>
      <c r="U297" s="49">
        <v>0</v>
      </c>
      <c r="V297" s="49">
        <v>16481422.899999954</v>
      </c>
      <c r="W297" s="49">
        <v>0</v>
      </c>
      <c r="X297" s="49">
        <v>88064.479999938354</v>
      </c>
      <c r="Y297" s="49">
        <v>0</v>
      </c>
      <c r="Z297" s="49">
        <v>575314.28000012122</v>
      </c>
      <c r="AA297" s="49">
        <v>0</v>
      </c>
      <c r="AB297" s="49">
        <v>0</v>
      </c>
      <c r="AC297" s="49">
        <v>0</v>
      </c>
      <c r="AD297" s="49">
        <v>166113.99999985381</v>
      </c>
      <c r="AE297" s="49">
        <v>0</v>
      </c>
      <c r="AF297" s="49">
        <v>678678.24000001652</v>
      </c>
      <c r="AG297" s="49">
        <v>0</v>
      </c>
      <c r="AH297" s="49">
        <v>4606904.5899999393</v>
      </c>
      <c r="AI297" s="49">
        <v>0</v>
      </c>
      <c r="AJ297" s="50">
        <v>534426.00000000873</v>
      </c>
      <c r="AK297" s="50">
        <v>111695321.14000002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7" t="s">
        <v>242</v>
      </c>
      <c r="B298" s="8" t="s">
        <v>1392</v>
      </c>
      <c r="C298" s="10" t="s">
        <v>324</v>
      </c>
      <c r="D298" s="49">
        <v>1225002.3999999359</v>
      </c>
      <c r="E298" s="49">
        <v>0</v>
      </c>
      <c r="F298" s="49">
        <v>18043471.999999642</v>
      </c>
      <c r="G298" s="49">
        <v>0</v>
      </c>
      <c r="H298" s="49">
        <v>8350185.0000001043</v>
      </c>
      <c r="I298" s="49">
        <v>0</v>
      </c>
      <c r="J298" s="49">
        <v>17795513.000000104</v>
      </c>
      <c r="K298" s="49">
        <v>0</v>
      </c>
      <c r="L298" s="49">
        <v>1663914.040000123</v>
      </c>
      <c r="M298" s="49">
        <v>0</v>
      </c>
      <c r="N298" s="49">
        <v>2750231.8999997033</v>
      </c>
      <c r="O298" s="49">
        <v>0</v>
      </c>
      <c r="P298" s="49">
        <v>11101897.200000087</v>
      </c>
      <c r="Q298" s="49">
        <v>0</v>
      </c>
      <c r="R298" s="49">
        <v>332970.4200001015</v>
      </c>
      <c r="S298" s="49">
        <v>0</v>
      </c>
      <c r="T298" s="49">
        <v>1350253.4000000213</v>
      </c>
      <c r="U298" s="49">
        <v>0</v>
      </c>
      <c r="V298" s="49">
        <v>11652070.599999893</v>
      </c>
      <c r="W298" s="49">
        <v>0</v>
      </c>
      <c r="X298" s="49">
        <v>62260.000000089683</v>
      </c>
      <c r="Y298" s="49">
        <v>0</v>
      </c>
      <c r="Z298" s="49">
        <v>406736.8700001043</v>
      </c>
      <c r="AA298" s="49">
        <v>0</v>
      </c>
      <c r="AB298" s="49">
        <v>0</v>
      </c>
      <c r="AC298" s="49">
        <v>0</v>
      </c>
      <c r="AD298" s="49">
        <v>117438.99999996379</v>
      </c>
      <c r="AE298" s="49">
        <v>0</v>
      </c>
      <c r="AF298" s="49">
        <v>479813.35000009631</v>
      </c>
      <c r="AG298" s="49">
        <v>0</v>
      </c>
      <c r="AH298" s="49">
        <v>3256998.9299998977</v>
      </c>
      <c r="AI298" s="49">
        <v>0</v>
      </c>
      <c r="AJ298" s="50">
        <v>377830.00000003516</v>
      </c>
      <c r="AK298" s="50">
        <v>78966588.109999895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7" t="s">
        <v>242</v>
      </c>
      <c r="B299" s="8" t="s">
        <v>1393</v>
      </c>
      <c r="C299" s="10" t="s">
        <v>325</v>
      </c>
      <c r="D299" s="49">
        <v>3092585.6499998835</v>
      </c>
      <c r="E299" s="49">
        <v>0</v>
      </c>
      <c r="F299" s="49">
        <v>45551735.139999636</v>
      </c>
      <c r="G299" s="49">
        <v>0</v>
      </c>
      <c r="H299" s="49">
        <v>21080498.999999978</v>
      </c>
      <c r="I299" s="49">
        <v>0</v>
      </c>
      <c r="J299" s="49">
        <v>44925745.999999881</v>
      </c>
      <c r="K299" s="49">
        <v>0</v>
      </c>
      <c r="L299" s="49">
        <v>4200642.14000009</v>
      </c>
      <c r="M299" s="49">
        <v>0</v>
      </c>
      <c r="N299" s="49">
        <v>6943110.8999997536</v>
      </c>
      <c r="O299" s="49">
        <v>0</v>
      </c>
      <c r="P299" s="49">
        <v>28027348.429999862</v>
      </c>
      <c r="Q299" s="49">
        <v>0</v>
      </c>
      <c r="R299" s="49">
        <v>840603.0099997028</v>
      </c>
      <c r="S299" s="49">
        <v>0</v>
      </c>
      <c r="T299" s="49">
        <v>3408788.4999998622</v>
      </c>
      <c r="U299" s="49">
        <v>0</v>
      </c>
      <c r="V299" s="49">
        <v>29416290.799999733</v>
      </c>
      <c r="W299" s="49">
        <v>0</v>
      </c>
      <c r="X299" s="49">
        <v>157178.79000016087</v>
      </c>
      <c r="Y299" s="49">
        <v>0</v>
      </c>
      <c r="Z299" s="49">
        <v>1026829.510000082</v>
      </c>
      <c r="AA299" s="49">
        <v>0</v>
      </c>
      <c r="AB299" s="49">
        <v>0</v>
      </c>
      <c r="AC299" s="49">
        <v>0</v>
      </c>
      <c r="AD299" s="49">
        <v>296480.99999974947</v>
      </c>
      <c r="AE299" s="49">
        <v>0</v>
      </c>
      <c r="AF299" s="49">
        <v>1211315.0699999838</v>
      </c>
      <c r="AG299" s="49">
        <v>0</v>
      </c>
      <c r="AH299" s="49">
        <v>8222472.1999999732</v>
      </c>
      <c r="AI299" s="49">
        <v>0</v>
      </c>
      <c r="AJ299" s="50">
        <v>953851.99999988067</v>
      </c>
      <c r="AK299" s="50">
        <v>199355478.1399982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7" t="s">
        <v>242</v>
      </c>
      <c r="B300" s="8" t="s">
        <v>1394</v>
      </c>
      <c r="C300" s="10" t="s">
        <v>326</v>
      </c>
      <c r="D300" s="49">
        <v>4039929.6500003519</v>
      </c>
      <c r="E300" s="49">
        <v>0</v>
      </c>
      <c r="F300" s="49">
        <v>59505484.579999708</v>
      </c>
      <c r="G300" s="49">
        <v>0</v>
      </c>
      <c r="H300" s="49">
        <v>27538036.999999959</v>
      </c>
      <c r="I300" s="49">
        <v>0</v>
      </c>
      <c r="J300" s="49">
        <v>58687738.000000194</v>
      </c>
      <c r="K300" s="49">
        <v>0</v>
      </c>
      <c r="L300" s="49">
        <v>5487414.3000000659</v>
      </c>
      <c r="M300" s="49">
        <v>0</v>
      </c>
      <c r="N300" s="49">
        <v>9069975.5000006892</v>
      </c>
      <c r="O300" s="49">
        <v>0</v>
      </c>
      <c r="P300" s="49">
        <v>36612895.549999058</v>
      </c>
      <c r="Q300" s="49">
        <v>0</v>
      </c>
      <c r="R300" s="49">
        <v>1098103.3000002443</v>
      </c>
      <c r="S300" s="49">
        <v>0</v>
      </c>
      <c r="T300" s="49">
        <v>4452994.2000000793</v>
      </c>
      <c r="U300" s="49">
        <v>0</v>
      </c>
      <c r="V300" s="49">
        <v>38427309.200000167</v>
      </c>
      <c r="W300" s="49">
        <v>0</v>
      </c>
      <c r="X300" s="49">
        <v>205326.99000012953</v>
      </c>
      <c r="Y300" s="49">
        <v>0</v>
      </c>
      <c r="Z300" s="49">
        <v>1341375.6299995235</v>
      </c>
      <c r="AA300" s="49">
        <v>0</v>
      </c>
      <c r="AB300" s="49">
        <v>0</v>
      </c>
      <c r="AC300" s="49">
        <v>0</v>
      </c>
      <c r="AD300" s="49">
        <v>387302.99999986636</v>
      </c>
      <c r="AE300" s="49">
        <v>0</v>
      </c>
      <c r="AF300" s="49">
        <v>1582374.1800003732</v>
      </c>
      <c r="AG300" s="49">
        <v>0</v>
      </c>
      <c r="AH300" s="49">
        <v>10741241.47000001</v>
      </c>
      <c r="AI300" s="49">
        <v>0</v>
      </c>
      <c r="AJ300" s="50">
        <v>1246042.9999998959</v>
      </c>
      <c r="AK300" s="50">
        <v>260423545.55000034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7" t="s">
        <v>242</v>
      </c>
      <c r="B301" s="8" t="s">
        <v>1395</v>
      </c>
      <c r="C301" s="10" t="s">
        <v>327</v>
      </c>
      <c r="D301" s="49">
        <v>1381019.97000003</v>
      </c>
      <c r="E301" s="49">
        <v>0</v>
      </c>
      <c r="F301" s="49">
        <v>20341509.349999994</v>
      </c>
      <c r="G301" s="49">
        <v>0</v>
      </c>
      <c r="H301" s="49">
        <v>9413671.9999999255</v>
      </c>
      <c r="I301" s="49">
        <v>0</v>
      </c>
      <c r="J301" s="49">
        <v>20061967.000000037</v>
      </c>
      <c r="K301" s="49">
        <v>0</v>
      </c>
      <c r="L301" s="49">
        <v>1875831.8399999135</v>
      </c>
      <c r="M301" s="49">
        <v>0</v>
      </c>
      <c r="N301" s="49">
        <v>3100503.5999999815</v>
      </c>
      <c r="O301" s="49">
        <v>0</v>
      </c>
      <c r="P301" s="49">
        <v>12515846.369999789</v>
      </c>
      <c r="Q301" s="49">
        <v>0</v>
      </c>
      <c r="R301" s="49">
        <v>375377.86999981804</v>
      </c>
      <c r="S301" s="49">
        <v>0</v>
      </c>
      <c r="T301" s="49">
        <v>1522222.9999999916</v>
      </c>
      <c r="U301" s="49">
        <v>0</v>
      </c>
      <c r="V301" s="49">
        <v>13136090.199999794</v>
      </c>
      <c r="W301" s="49">
        <v>0</v>
      </c>
      <c r="X301" s="49">
        <v>70189.500000168831</v>
      </c>
      <c r="Y301" s="49">
        <v>0</v>
      </c>
      <c r="Z301" s="49">
        <v>458539.30000003782</v>
      </c>
      <c r="AA301" s="49">
        <v>0</v>
      </c>
      <c r="AB301" s="49">
        <v>0</v>
      </c>
      <c r="AC301" s="49">
        <v>0</v>
      </c>
      <c r="AD301" s="49">
        <v>132396.99999990867</v>
      </c>
      <c r="AE301" s="49">
        <v>0</v>
      </c>
      <c r="AF301" s="49">
        <v>540922.86999990663</v>
      </c>
      <c r="AG301" s="49">
        <v>0</v>
      </c>
      <c r="AH301" s="49">
        <v>3671813.6800000672</v>
      </c>
      <c r="AI301" s="49">
        <v>0</v>
      </c>
      <c r="AJ301" s="50">
        <v>425951.00000001187</v>
      </c>
      <c r="AK301" s="50">
        <v>89023854.549999371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7" t="s">
        <v>242</v>
      </c>
      <c r="B302" s="8" t="s">
        <v>1396</v>
      </c>
      <c r="C302" s="10" t="s">
        <v>328</v>
      </c>
      <c r="D302" s="49">
        <v>3361649.8599998201</v>
      </c>
      <c r="E302" s="49">
        <v>0</v>
      </c>
      <c r="F302" s="49">
        <v>49514872.649999484</v>
      </c>
      <c r="G302" s="49">
        <v>0</v>
      </c>
      <c r="H302" s="49">
        <v>22914567.000000186</v>
      </c>
      <c r="I302" s="49">
        <v>0</v>
      </c>
      <c r="J302" s="49">
        <v>48834420.000000454</v>
      </c>
      <c r="K302" s="49">
        <v>0</v>
      </c>
      <c r="L302" s="49">
        <v>4566110.5800001211</v>
      </c>
      <c r="M302" s="49">
        <v>0</v>
      </c>
      <c r="N302" s="49">
        <v>7547181.5000000559</v>
      </c>
      <c r="O302" s="49">
        <v>0</v>
      </c>
      <c r="P302" s="49">
        <v>30465810.790000401</v>
      </c>
      <c r="Q302" s="49">
        <v>0</v>
      </c>
      <c r="R302" s="49">
        <v>913738.42999976838</v>
      </c>
      <c r="S302" s="49">
        <v>0</v>
      </c>
      <c r="T302" s="49">
        <v>3705363.3999999557</v>
      </c>
      <c r="U302" s="49">
        <v>0</v>
      </c>
      <c r="V302" s="49">
        <v>31975596.899999935</v>
      </c>
      <c r="W302" s="49">
        <v>0</v>
      </c>
      <c r="X302" s="49">
        <v>170853.82000042277</v>
      </c>
      <c r="Y302" s="49">
        <v>0</v>
      </c>
      <c r="Z302" s="49">
        <v>1116166.7599999891</v>
      </c>
      <c r="AA302" s="49">
        <v>0</v>
      </c>
      <c r="AB302" s="49">
        <v>0</v>
      </c>
      <c r="AC302" s="49">
        <v>0</v>
      </c>
      <c r="AD302" s="49">
        <v>322277.9999998135</v>
      </c>
      <c r="AE302" s="49">
        <v>0</v>
      </c>
      <c r="AF302" s="49">
        <v>1316703.1100002648</v>
      </c>
      <c r="AG302" s="49">
        <v>0</v>
      </c>
      <c r="AH302" s="49">
        <v>8937851.8900002614</v>
      </c>
      <c r="AI302" s="49">
        <v>0</v>
      </c>
      <c r="AJ302" s="50">
        <v>1036840.0000002497</v>
      </c>
      <c r="AK302" s="50">
        <v>216700004.69000113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7" t="s">
        <v>242</v>
      </c>
      <c r="B303" s="8" t="s">
        <v>1397</v>
      </c>
      <c r="C303" s="10" t="s">
        <v>329</v>
      </c>
      <c r="D303" s="49">
        <v>1322843.9299999592</v>
      </c>
      <c r="E303" s="49">
        <v>0</v>
      </c>
      <c r="F303" s="49">
        <v>19484612.010000285</v>
      </c>
      <c r="G303" s="49">
        <v>0</v>
      </c>
      <c r="H303" s="49">
        <v>9017117.9999999441</v>
      </c>
      <c r="I303" s="49">
        <v>0</v>
      </c>
      <c r="J303" s="49">
        <v>19216849.000000104</v>
      </c>
      <c r="K303" s="49">
        <v>0</v>
      </c>
      <c r="L303" s="49">
        <v>1796811.6499999566</v>
      </c>
      <c r="M303" s="49">
        <v>0</v>
      </c>
      <c r="N303" s="49">
        <v>2969894.2000003131</v>
      </c>
      <c r="O303" s="49">
        <v>0</v>
      </c>
      <c r="P303" s="49">
        <v>11988612.099999884</v>
      </c>
      <c r="Q303" s="49">
        <v>0</v>
      </c>
      <c r="R303" s="49">
        <v>359564.95000014111</v>
      </c>
      <c r="S303" s="49">
        <v>0</v>
      </c>
      <c r="T303" s="49">
        <v>1458098.7000000081</v>
      </c>
      <c r="U303" s="49">
        <v>0</v>
      </c>
      <c r="V303" s="49">
        <v>12582727.299999915</v>
      </c>
      <c r="W303" s="49">
        <v>0</v>
      </c>
      <c r="X303" s="49">
        <v>67232.740000010017</v>
      </c>
      <c r="Y303" s="49">
        <v>0</v>
      </c>
      <c r="Z303" s="49">
        <v>439223.13999985188</v>
      </c>
      <c r="AA303" s="49">
        <v>0</v>
      </c>
      <c r="AB303" s="49">
        <v>0</v>
      </c>
      <c r="AC303" s="49">
        <v>0</v>
      </c>
      <c r="AD303" s="49">
        <v>126819.00000013976</v>
      </c>
      <c r="AE303" s="49">
        <v>0</v>
      </c>
      <c r="AF303" s="49">
        <v>518136.26999997313</v>
      </c>
      <c r="AG303" s="49">
        <v>0</v>
      </c>
      <c r="AH303" s="49">
        <v>3517136.9899999783</v>
      </c>
      <c r="AI303" s="49">
        <v>0</v>
      </c>
      <c r="AJ303" s="50">
        <v>408006.99999984889</v>
      </c>
      <c r="AK303" s="50">
        <v>85273686.980000317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7" t="s">
        <v>242</v>
      </c>
      <c r="B304" s="8" t="s">
        <v>1398</v>
      </c>
      <c r="C304" s="10" t="s">
        <v>330</v>
      </c>
      <c r="D304" s="49">
        <v>1026674.9699999474</v>
      </c>
      <c r="E304" s="49">
        <v>0</v>
      </c>
      <c r="F304" s="49">
        <v>15122240.740000023</v>
      </c>
      <c r="G304" s="49">
        <v>0</v>
      </c>
      <c r="H304" s="49">
        <v>6998292.0000000307</v>
      </c>
      <c r="I304" s="49">
        <v>0</v>
      </c>
      <c r="J304" s="49">
        <v>14914425.999999983</v>
      </c>
      <c r="K304" s="49">
        <v>0</v>
      </c>
      <c r="L304" s="49">
        <v>1394526.9900001101</v>
      </c>
      <c r="M304" s="49">
        <v>0</v>
      </c>
      <c r="N304" s="49">
        <v>2304970.3000000082</v>
      </c>
      <c r="O304" s="49">
        <v>0</v>
      </c>
      <c r="P304" s="49">
        <v>9304504.3900002018</v>
      </c>
      <c r="Q304" s="49">
        <v>0</v>
      </c>
      <c r="R304" s="49">
        <v>279062.47999987047</v>
      </c>
      <c r="S304" s="49">
        <v>0</v>
      </c>
      <c r="T304" s="49">
        <v>1131647.8000000324</v>
      </c>
      <c r="U304" s="49">
        <v>0</v>
      </c>
      <c r="V304" s="49">
        <v>9765605.599999927</v>
      </c>
      <c r="W304" s="49">
        <v>0</v>
      </c>
      <c r="X304" s="49">
        <v>52180.130000106074</v>
      </c>
      <c r="Y304" s="49">
        <v>0</v>
      </c>
      <c r="Z304" s="49">
        <v>340886.32000006078</v>
      </c>
      <c r="AA304" s="49">
        <v>0</v>
      </c>
      <c r="AB304" s="49">
        <v>0</v>
      </c>
      <c r="AC304" s="49">
        <v>0</v>
      </c>
      <c r="AD304" s="49">
        <v>98426.999999846244</v>
      </c>
      <c r="AE304" s="49">
        <v>0</v>
      </c>
      <c r="AF304" s="49">
        <v>402131.75000007165</v>
      </c>
      <c r="AG304" s="49">
        <v>0</v>
      </c>
      <c r="AH304" s="49">
        <v>2729692.0299999006</v>
      </c>
      <c r="AI304" s="49">
        <v>0</v>
      </c>
      <c r="AJ304" s="50">
        <v>316658.9999999947</v>
      </c>
      <c r="AK304" s="50">
        <v>66181927.500000112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7" t="s">
        <v>242</v>
      </c>
      <c r="B305" s="8" t="s">
        <v>1399</v>
      </c>
      <c r="C305" s="10" t="s">
        <v>331</v>
      </c>
      <c r="D305" s="49">
        <v>450864.34999999584</v>
      </c>
      <c r="E305" s="49">
        <v>0</v>
      </c>
      <c r="F305" s="49">
        <v>6640934.9900000505</v>
      </c>
      <c r="G305" s="49">
        <v>0</v>
      </c>
      <c r="H305" s="49">
        <v>3073302.0000000363</v>
      </c>
      <c r="I305" s="49">
        <v>0</v>
      </c>
      <c r="J305" s="49">
        <v>6549670.0000000093</v>
      </c>
      <c r="K305" s="49">
        <v>0</v>
      </c>
      <c r="L305" s="49">
        <v>612406.56999999867</v>
      </c>
      <c r="M305" s="49">
        <v>0</v>
      </c>
      <c r="N305" s="49">
        <v>1012227.3000000255</v>
      </c>
      <c r="O305" s="49">
        <v>0</v>
      </c>
      <c r="P305" s="49">
        <v>4086074.2200000919</v>
      </c>
      <c r="Q305" s="49">
        <v>0</v>
      </c>
      <c r="R305" s="49">
        <v>122550.97000005559</v>
      </c>
      <c r="S305" s="49">
        <v>0</v>
      </c>
      <c r="T305" s="49">
        <v>496963.19999998307</v>
      </c>
      <c r="U305" s="49">
        <v>0</v>
      </c>
      <c r="V305" s="49">
        <v>4288566.2000000132</v>
      </c>
      <c r="W305" s="49">
        <v>0</v>
      </c>
      <c r="X305" s="49">
        <v>22914.90999997007</v>
      </c>
      <c r="Y305" s="49">
        <v>0</v>
      </c>
      <c r="Z305" s="49">
        <v>149700.24000000316</v>
      </c>
      <c r="AA305" s="49">
        <v>0</v>
      </c>
      <c r="AB305" s="49">
        <v>0</v>
      </c>
      <c r="AC305" s="49">
        <v>0</v>
      </c>
      <c r="AD305" s="49">
        <v>43225.000000003551</v>
      </c>
      <c r="AE305" s="49">
        <v>0</v>
      </c>
      <c r="AF305" s="49">
        <v>176596.17000003177</v>
      </c>
      <c r="AG305" s="49">
        <v>0</v>
      </c>
      <c r="AH305" s="49">
        <v>1198744.3400000567</v>
      </c>
      <c r="AI305" s="49">
        <v>0</v>
      </c>
      <c r="AJ305" s="50">
        <v>139059.99999999811</v>
      </c>
      <c r="AK305" s="50">
        <v>29063800.460000321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7" t="s">
        <v>242</v>
      </c>
      <c r="B306" s="8" t="s">
        <v>1400</v>
      </c>
      <c r="C306" s="10" t="s">
        <v>332</v>
      </c>
      <c r="D306" s="49">
        <v>3922255.3799998304</v>
      </c>
      <c r="E306" s="49">
        <v>0</v>
      </c>
      <c r="F306" s="49">
        <v>57772219.249999493</v>
      </c>
      <c r="G306" s="49">
        <v>0</v>
      </c>
      <c r="H306" s="49">
        <v>26735912.999999542</v>
      </c>
      <c r="I306" s="49">
        <v>0</v>
      </c>
      <c r="J306" s="49">
        <v>56978292.000000149</v>
      </c>
      <c r="K306" s="49">
        <v>0</v>
      </c>
      <c r="L306" s="49">
        <v>5327577.9799996605</v>
      </c>
      <c r="M306" s="49">
        <v>0</v>
      </c>
      <c r="N306" s="49">
        <v>8805786.5000000205</v>
      </c>
      <c r="O306" s="49">
        <v>0</v>
      </c>
      <c r="P306" s="49">
        <v>35546442.460000195</v>
      </c>
      <c r="Q306" s="49">
        <v>0</v>
      </c>
      <c r="R306" s="49">
        <v>1066117.4900002079</v>
      </c>
      <c r="S306" s="49">
        <v>0</v>
      </c>
      <c r="T306" s="49">
        <v>4323288.3000001535</v>
      </c>
      <c r="U306" s="49">
        <v>0</v>
      </c>
      <c r="V306" s="49">
        <v>37308006.199999504</v>
      </c>
      <c r="W306" s="49">
        <v>0</v>
      </c>
      <c r="X306" s="49">
        <v>199346.26999969399</v>
      </c>
      <c r="Y306" s="49">
        <v>0</v>
      </c>
      <c r="Z306" s="49">
        <v>1302304.3000003379</v>
      </c>
      <c r="AA306" s="49">
        <v>0</v>
      </c>
      <c r="AB306" s="49">
        <v>0</v>
      </c>
      <c r="AC306" s="49">
        <v>0</v>
      </c>
      <c r="AD306" s="49">
        <v>376021.00000001513</v>
      </c>
      <c r="AE306" s="49">
        <v>0</v>
      </c>
      <c r="AF306" s="49">
        <v>1536283.0999996434</v>
      </c>
      <c r="AG306" s="49">
        <v>0</v>
      </c>
      <c r="AH306" s="49">
        <v>10428372.710000047</v>
      </c>
      <c r="AI306" s="49">
        <v>0</v>
      </c>
      <c r="AJ306" s="50">
        <v>1209748.0000001304</v>
      </c>
      <c r="AK306" s="50">
        <v>252837973.93999866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7" t="s">
        <v>242</v>
      </c>
      <c r="B307" s="8" t="s">
        <v>1401</v>
      </c>
      <c r="C307" s="10" t="s">
        <v>333</v>
      </c>
      <c r="D307" s="49">
        <v>3678312.6500002285</v>
      </c>
      <c r="E307" s="49">
        <v>0</v>
      </c>
      <c r="F307" s="49">
        <v>54179106.559999228</v>
      </c>
      <c r="G307" s="49">
        <v>0</v>
      </c>
      <c r="H307" s="49">
        <v>25073085.999999918</v>
      </c>
      <c r="I307" s="49">
        <v>0</v>
      </c>
      <c r="J307" s="49">
        <v>53434554.999999627</v>
      </c>
      <c r="K307" s="49">
        <v>0</v>
      </c>
      <c r="L307" s="49">
        <v>4996231.8999995254</v>
      </c>
      <c r="M307" s="49">
        <v>0</v>
      </c>
      <c r="N307" s="49">
        <v>8258115.5000000354</v>
      </c>
      <c r="O307" s="49">
        <v>0</v>
      </c>
      <c r="P307" s="49">
        <v>33335648.640000839</v>
      </c>
      <c r="Q307" s="49">
        <v>0</v>
      </c>
      <c r="R307" s="49">
        <v>999811.16000008839</v>
      </c>
      <c r="S307" s="49">
        <v>0</v>
      </c>
      <c r="T307" s="49">
        <v>4054403.4999999125</v>
      </c>
      <c r="U307" s="49">
        <v>0</v>
      </c>
      <c r="V307" s="49">
        <v>34987653.199999578</v>
      </c>
      <c r="W307" s="49">
        <v>0</v>
      </c>
      <c r="X307" s="49">
        <v>186948.01999969722</v>
      </c>
      <c r="Y307" s="49">
        <v>0</v>
      </c>
      <c r="Z307" s="49">
        <v>1221308.1300001971</v>
      </c>
      <c r="AA307" s="49">
        <v>0</v>
      </c>
      <c r="AB307" s="49">
        <v>0</v>
      </c>
      <c r="AC307" s="49">
        <v>0</v>
      </c>
      <c r="AD307" s="49">
        <v>352635.0000000599</v>
      </c>
      <c r="AE307" s="49">
        <v>0</v>
      </c>
      <c r="AF307" s="49">
        <v>1440734.7299998351</v>
      </c>
      <c r="AG307" s="49">
        <v>0</v>
      </c>
      <c r="AH307" s="49">
        <v>9779785.2499995884</v>
      </c>
      <c r="AI307" s="49">
        <v>0</v>
      </c>
      <c r="AJ307" s="50">
        <v>1134509.0000000258</v>
      </c>
      <c r="AK307" s="50">
        <v>237112844.23999828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7" t="s">
        <v>242</v>
      </c>
      <c r="B308" s="8" t="s">
        <v>1402</v>
      </c>
      <c r="C308" s="10" t="s">
        <v>334</v>
      </c>
      <c r="D308" s="49">
        <v>3062175.4500000724</v>
      </c>
      <c r="E308" s="49">
        <v>0</v>
      </c>
      <c r="F308" s="49">
        <v>45103811.839999385</v>
      </c>
      <c r="G308" s="49">
        <v>0</v>
      </c>
      <c r="H308" s="49">
        <v>20873211.000000499</v>
      </c>
      <c r="I308" s="49">
        <v>0</v>
      </c>
      <c r="J308" s="49">
        <v>44483978.99999968</v>
      </c>
      <c r="K308" s="49">
        <v>0</v>
      </c>
      <c r="L308" s="49">
        <v>4159336.1100001414</v>
      </c>
      <c r="M308" s="49">
        <v>0</v>
      </c>
      <c r="N308" s="49">
        <v>6874837.0000001993</v>
      </c>
      <c r="O308" s="49">
        <v>0</v>
      </c>
      <c r="P308" s="49">
        <v>27751748.120000198</v>
      </c>
      <c r="Q308" s="49">
        <v>0</v>
      </c>
      <c r="R308" s="49">
        <v>832337.10000015469</v>
      </c>
      <c r="S308" s="49">
        <v>0</v>
      </c>
      <c r="T308" s="49">
        <v>3375269.0000000331</v>
      </c>
      <c r="U308" s="49">
        <v>0</v>
      </c>
      <c r="V308" s="49">
        <v>29127032.900000226</v>
      </c>
      <c r="W308" s="49">
        <v>0</v>
      </c>
      <c r="X308" s="49">
        <v>155633.22999992422</v>
      </c>
      <c r="Y308" s="49">
        <v>0</v>
      </c>
      <c r="Z308" s="49">
        <v>1016732.4299997214</v>
      </c>
      <c r="AA308" s="49">
        <v>0</v>
      </c>
      <c r="AB308" s="49">
        <v>0</v>
      </c>
      <c r="AC308" s="49">
        <v>0</v>
      </c>
      <c r="AD308" s="49">
        <v>293565.99999964802</v>
      </c>
      <c r="AE308" s="49">
        <v>0</v>
      </c>
      <c r="AF308" s="49">
        <v>1199403.8899998041</v>
      </c>
      <c r="AG308" s="49">
        <v>0</v>
      </c>
      <c r="AH308" s="49">
        <v>8141618.4799998496</v>
      </c>
      <c r="AI308" s="49">
        <v>0</v>
      </c>
      <c r="AJ308" s="50">
        <v>944473.00000011455</v>
      </c>
      <c r="AK308" s="50">
        <v>197395164.54999962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7" t="s">
        <v>242</v>
      </c>
      <c r="B309" s="8" t="s">
        <v>1403</v>
      </c>
      <c r="C309" s="10" t="s">
        <v>335</v>
      </c>
      <c r="D309" s="49">
        <v>2105576.1600000872</v>
      </c>
      <c r="E309" s="49">
        <v>0</v>
      </c>
      <c r="F309" s="49">
        <v>31013740.03999988</v>
      </c>
      <c r="G309" s="49">
        <v>0</v>
      </c>
      <c r="H309" s="49">
        <v>14352583.999999806</v>
      </c>
      <c r="I309" s="49">
        <v>0</v>
      </c>
      <c r="J309" s="49">
        <v>30587538.00000003</v>
      </c>
      <c r="K309" s="49">
        <v>0</v>
      </c>
      <c r="L309" s="49">
        <v>2859992.57000014</v>
      </c>
      <c r="M309" s="49">
        <v>0</v>
      </c>
      <c r="N309" s="49">
        <v>4727192.6000002213</v>
      </c>
      <c r="O309" s="49">
        <v>0</v>
      </c>
      <c r="P309" s="49">
        <v>19082322.670000225</v>
      </c>
      <c r="Q309" s="49">
        <v>0</v>
      </c>
      <c r="R309" s="49">
        <v>572322.10999966552</v>
      </c>
      <c r="S309" s="49">
        <v>0</v>
      </c>
      <c r="T309" s="49">
        <v>2320861.8000000999</v>
      </c>
      <c r="U309" s="49">
        <v>0</v>
      </c>
      <c r="V309" s="49">
        <v>20027978.800000042</v>
      </c>
      <c r="W309" s="49">
        <v>0</v>
      </c>
      <c r="X309" s="49">
        <v>107014.64000008459</v>
      </c>
      <c r="Y309" s="49">
        <v>0</v>
      </c>
      <c r="Z309" s="49">
        <v>699113.28999998374</v>
      </c>
      <c r="AA309" s="49">
        <v>0</v>
      </c>
      <c r="AB309" s="49">
        <v>0</v>
      </c>
      <c r="AC309" s="49">
        <v>0</v>
      </c>
      <c r="AD309" s="49">
        <v>201858.99999974135</v>
      </c>
      <c r="AE309" s="49">
        <v>0</v>
      </c>
      <c r="AF309" s="49">
        <v>824719.64999996033</v>
      </c>
      <c r="AG309" s="49">
        <v>0</v>
      </c>
      <c r="AH309" s="49">
        <v>5598241.5400000541</v>
      </c>
      <c r="AI309" s="49">
        <v>0</v>
      </c>
      <c r="AJ309" s="50">
        <v>649427.00000021735</v>
      </c>
      <c r="AK309" s="50">
        <v>135730483.87000027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7" t="s">
        <v>242</v>
      </c>
      <c r="B310" s="8" t="s">
        <v>1404</v>
      </c>
      <c r="C310" s="10" t="s">
        <v>336</v>
      </c>
      <c r="D310" s="49">
        <v>34317916.570001215</v>
      </c>
      <c r="E310" s="49">
        <v>0</v>
      </c>
      <c r="F310" s="49">
        <v>505480145.37000024</v>
      </c>
      <c r="G310" s="49">
        <v>0</v>
      </c>
      <c r="H310" s="49">
        <v>233926852.00000072</v>
      </c>
      <c r="I310" s="49">
        <v>0</v>
      </c>
      <c r="J310" s="49">
        <v>498533647.00000238</v>
      </c>
      <c r="K310" s="49">
        <v>0</v>
      </c>
      <c r="L310" s="49">
        <v>46613837.910002477</v>
      </c>
      <c r="M310" s="49">
        <v>0</v>
      </c>
      <c r="N310" s="49">
        <v>77046555.899996489</v>
      </c>
      <c r="O310" s="49">
        <v>0</v>
      </c>
      <c r="P310" s="49">
        <v>311014892.82999378</v>
      </c>
      <c r="Q310" s="49">
        <v>0</v>
      </c>
      <c r="R310" s="49">
        <v>9328034.3499978352</v>
      </c>
      <c r="S310" s="49">
        <v>0</v>
      </c>
      <c r="T310" s="49">
        <v>37826768.299999893</v>
      </c>
      <c r="U310" s="49">
        <v>0</v>
      </c>
      <c r="V310" s="49">
        <v>326427764.49999458</v>
      </c>
      <c r="W310" s="49">
        <v>0</v>
      </c>
      <c r="X310" s="49">
        <v>1744187.4300017767</v>
      </c>
      <c r="Y310" s="49">
        <v>0</v>
      </c>
      <c r="Z310" s="49">
        <v>11394558.989996294</v>
      </c>
      <c r="AA310" s="49">
        <v>0</v>
      </c>
      <c r="AB310" s="49">
        <v>0</v>
      </c>
      <c r="AC310" s="49">
        <v>0</v>
      </c>
      <c r="AD310" s="49">
        <v>3290013.0000006827</v>
      </c>
      <c r="AE310" s="49">
        <v>0</v>
      </c>
      <c r="AF310" s="49">
        <v>13441765.020000933</v>
      </c>
      <c r="AG310" s="49">
        <v>0</v>
      </c>
      <c r="AH310" s="49">
        <v>91243427.670006216</v>
      </c>
      <c r="AI310" s="49">
        <v>0</v>
      </c>
      <c r="AJ310" s="50">
        <v>10584742.000005748</v>
      </c>
      <c r="AK310" s="50">
        <v>2212215108.8400006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7" t="s">
        <v>242</v>
      </c>
      <c r="B311" s="8" t="s">
        <v>1405</v>
      </c>
      <c r="C311" s="10" t="s">
        <v>337</v>
      </c>
      <c r="D311" s="49">
        <v>1098733.9399999497</v>
      </c>
      <c r="E311" s="49">
        <v>0</v>
      </c>
      <c r="F311" s="49">
        <v>16183623.629999952</v>
      </c>
      <c r="G311" s="49">
        <v>0</v>
      </c>
      <c r="H311" s="49">
        <v>7489479.9999998398</v>
      </c>
      <c r="I311" s="49">
        <v>0</v>
      </c>
      <c r="J311" s="49">
        <v>15961222.000000024</v>
      </c>
      <c r="K311" s="49">
        <v>0</v>
      </c>
      <c r="L311" s="49">
        <v>1492404.2900000296</v>
      </c>
      <c r="M311" s="49">
        <v>0</v>
      </c>
      <c r="N311" s="49">
        <v>2466749.2999998936</v>
      </c>
      <c r="O311" s="49">
        <v>0</v>
      </c>
      <c r="P311" s="49">
        <v>9957556.7100000028</v>
      </c>
      <c r="Q311" s="49">
        <v>0</v>
      </c>
      <c r="R311" s="49">
        <v>298649.91999994626</v>
      </c>
      <c r="S311" s="49">
        <v>0</v>
      </c>
      <c r="T311" s="49">
        <v>1211074.4999999579</v>
      </c>
      <c r="U311" s="49">
        <v>0</v>
      </c>
      <c r="V311" s="49">
        <v>10451020.500000039</v>
      </c>
      <c r="W311" s="49">
        <v>0</v>
      </c>
      <c r="X311" s="49">
        <v>55842.490000104634</v>
      </c>
      <c r="Y311" s="49">
        <v>0</v>
      </c>
      <c r="Z311" s="49">
        <v>364812.02999997966</v>
      </c>
      <c r="AA311" s="49">
        <v>0</v>
      </c>
      <c r="AB311" s="49">
        <v>0</v>
      </c>
      <c r="AC311" s="49">
        <v>0</v>
      </c>
      <c r="AD311" s="49">
        <v>105335.0000000963</v>
      </c>
      <c r="AE311" s="49">
        <v>0</v>
      </c>
      <c r="AF311" s="49">
        <v>430356.0599999979</v>
      </c>
      <c r="AG311" s="49">
        <v>0</v>
      </c>
      <c r="AH311" s="49">
        <v>2921280.2099999147</v>
      </c>
      <c r="AI311" s="49">
        <v>0</v>
      </c>
      <c r="AJ311" s="50">
        <v>338885.00000005536</v>
      </c>
      <c r="AK311" s="50">
        <v>70827025.579999804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7" t="s">
        <v>242</v>
      </c>
      <c r="B312" s="8" t="s">
        <v>1406</v>
      </c>
      <c r="C312" s="10" t="s">
        <v>338</v>
      </c>
      <c r="D312" s="49">
        <v>1431924.0099999094</v>
      </c>
      <c r="E312" s="49">
        <v>0</v>
      </c>
      <c r="F312" s="49">
        <v>21091290.289999899</v>
      </c>
      <c r="G312" s="49">
        <v>0</v>
      </c>
      <c r="H312" s="49">
        <v>9760659.9999999404</v>
      </c>
      <c r="I312" s="49">
        <v>0</v>
      </c>
      <c r="J312" s="49">
        <v>20801447</v>
      </c>
      <c r="K312" s="49">
        <v>0</v>
      </c>
      <c r="L312" s="49">
        <v>1944974.5199998806</v>
      </c>
      <c r="M312" s="49">
        <v>0</v>
      </c>
      <c r="N312" s="49">
        <v>3214787.5999998935</v>
      </c>
      <c r="O312" s="49">
        <v>0</v>
      </c>
      <c r="P312" s="49">
        <v>12977176.699999884</v>
      </c>
      <c r="Q312" s="49">
        <v>0</v>
      </c>
      <c r="R312" s="49">
        <v>389215.06999998045</v>
      </c>
      <c r="S312" s="49">
        <v>0</v>
      </c>
      <c r="T312" s="49">
        <v>1578331.7999999619</v>
      </c>
      <c r="U312" s="49">
        <v>0</v>
      </c>
      <c r="V312" s="49">
        <v>13620282.89999984</v>
      </c>
      <c r="W312" s="49">
        <v>0</v>
      </c>
      <c r="X312" s="49">
        <v>72776.669999876758</v>
      </c>
      <c r="Y312" s="49">
        <v>0</v>
      </c>
      <c r="Z312" s="49">
        <v>475440.94000002311</v>
      </c>
      <c r="AA312" s="49">
        <v>0</v>
      </c>
      <c r="AB312" s="49">
        <v>0</v>
      </c>
      <c r="AC312" s="49">
        <v>0</v>
      </c>
      <c r="AD312" s="49">
        <v>137276.99999982596</v>
      </c>
      <c r="AE312" s="49">
        <v>0</v>
      </c>
      <c r="AF312" s="49">
        <v>560861.1500000318</v>
      </c>
      <c r="AG312" s="49">
        <v>0</v>
      </c>
      <c r="AH312" s="49">
        <v>3807155.7900001057</v>
      </c>
      <c r="AI312" s="49">
        <v>0</v>
      </c>
      <c r="AJ312" s="50">
        <v>441651.00000001624</v>
      </c>
      <c r="AK312" s="50">
        <v>92305252.439999074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7" t="s">
        <v>242</v>
      </c>
      <c r="B313" s="8" t="s">
        <v>1407</v>
      </c>
      <c r="C313" s="10" t="s">
        <v>339</v>
      </c>
      <c r="D313" s="49">
        <v>2885002.949999854</v>
      </c>
      <c r="E313" s="49">
        <v>0</v>
      </c>
      <c r="F313" s="49">
        <v>42494179.540000141</v>
      </c>
      <c r="G313" s="49">
        <v>0</v>
      </c>
      <c r="H313" s="49">
        <v>19665520.000000075</v>
      </c>
      <c r="I313" s="49">
        <v>0</v>
      </c>
      <c r="J313" s="49">
        <v>41910208.000000075</v>
      </c>
      <c r="K313" s="49">
        <v>0</v>
      </c>
      <c r="L313" s="49">
        <v>3918683.6699998332</v>
      </c>
      <c r="M313" s="49">
        <v>0</v>
      </c>
      <c r="N313" s="49">
        <v>6477070.1999998726</v>
      </c>
      <c r="O313" s="49">
        <v>0</v>
      </c>
      <c r="P313" s="49">
        <v>26146077.190000273</v>
      </c>
      <c r="Q313" s="49">
        <v>0</v>
      </c>
      <c r="R313" s="49">
        <v>784179.38999985275</v>
      </c>
      <c r="S313" s="49">
        <v>0</v>
      </c>
      <c r="T313" s="49">
        <v>3179981.4000000223</v>
      </c>
      <c r="U313" s="49">
        <v>0</v>
      </c>
      <c r="V313" s="49">
        <v>27441790.899999991</v>
      </c>
      <c r="W313" s="49">
        <v>0</v>
      </c>
      <c r="X313" s="49">
        <v>146628.52999980253</v>
      </c>
      <c r="Y313" s="49">
        <v>0</v>
      </c>
      <c r="Z313" s="49">
        <v>957905.95000002009</v>
      </c>
      <c r="AA313" s="49">
        <v>0</v>
      </c>
      <c r="AB313" s="49">
        <v>0</v>
      </c>
      <c r="AC313" s="49">
        <v>0</v>
      </c>
      <c r="AD313" s="49">
        <v>276582.00000062794</v>
      </c>
      <c r="AE313" s="49">
        <v>0</v>
      </c>
      <c r="AF313" s="49">
        <v>1130008.3300000664</v>
      </c>
      <c r="AG313" s="49">
        <v>0</v>
      </c>
      <c r="AH313" s="49">
        <v>7670557.6599997822</v>
      </c>
      <c r="AI313" s="49">
        <v>0</v>
      </c>
      <c r="AJ313" s="50">
        <v>889826.99999962084</v>
      </c>
      <c r="AK313" s="50">
        <v>185974202.70999989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7" t="s">
        <v>242</v>
      </c>
      <c r="B314" s="8" t="s">
        <v>1408</v>
      </c>
      <c r="C314" s="10" t="s">
        <v>340</v>
      </c>
      <c r="D314" s="49">
        <v>3174560.9900000966</v>
      </c>
      <c r="E314" s="49">
        <v>0</v>
      </c>
      <c r="F314" s="49">
        <v>46759176.69000046</v>
      </c>
      <c r="G314" s="49">
        <v>0</v>
      </c>
      <c r="H314" s="49">
        <v>21639281.000000004</v>
      </c>
      <c r="I314" s="49">
        <v>0</v>
      </c>
      <c r="J314" s="49">
        <v>46116595.000000119</v>
      </c>
      <c r="K314" s="49">
        <v>0</v>
      </c>
      <c r="L314" s="49">
        <v>4311988.7800001679</v>
      </c>
      <c r="M314" s="49">
        <v>0</v>
      </c>
      <c r="N314" s="49">
        <v>7127151.9000003217</v>
      </c>
      <c r="O314" s="49">
        <v>0</v>
      </c>
      <c r="P314" s="49">
        <v>28770270.789999545</v>
      </c>
      <c r="Q314" s="49">
        <v>0</v>
      </c>
      <c r="R314" s="49">
        <v>862885.09000012896</v>
      </c>
      <c r="S314" s="49">
        <v>0</v>
      </c>
      <c r="T314" s="49">
        <v>3499145.5000001788</v>
      </c>
      <c r="U314" s="49">
        <v>0</v>
      </c>
      <c r="V314" s="49">
        <v>30196029.999999348</v>
      </c>
      <c r="W314" s="49">
        <v>0</v>
      </c>
      <c r="X314" s="49">
        <v>161345.15000006865</v>
      </c>
      <c r="Y314" s="49">
        <v>0</v>
      </c>
      <c r="Z314" s="49">
        <v>1054047.7400001425</v>
      </c>
      <c r="AA314" s="49">
        <v>0</v>
      </c>
      <c r="AB314" s="49">
        <v>0</v>
      </c>
      <c r="AC314" s="49">
        <v>0</v>
      </c>
      <c r="AD314" s="49">
        <v>304339.99999979849</v>
      </c>
      <c r="AE314" s="49">
        <v>0</v>
      </c>
      <c r="AF314" s="49">
        <v>1243423.4700001944</v>
      </c>
      <c r="AG314" s="49">
        <v>0</v>
      </c>
      <c r="AH314" s="49">
        <v>8440425.7200000323</v>
      </c>
      <c r="AI314" s="49">
        <v>0</v>
      </c>
      <c r="AJ314" s="50">
        <v>979136.00000005087</v>
      </c>
      <c r="AK314" s="50">
        <v>204639803.82000065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7" t="s">
        <v>242</v>
      </c>
      <c r="B315" s="8" t="s">
        <v>1409</v>
      </c>
      <c r="C315" s="10" t="s">
        <v>341</v>
      </c>
      <c r="D315" s="49">
        <v>1275245.3399999905</v>
      </c>
      <c r="E315" s="49">
        <v>0</v>
      </c>
      <c r="F315" s="49">
        <v>18783517.629999753</v>
      </c>
      <c r="G315" s="49">
        <v>0</v>
      </c>
      <c r="H315" s="49">
        <v>8692664.9999999721</v>
      </c>
      <c r="I315" s="49">
        <v>0</v>
      </c>
      <c r="J315" s="49">
        <v>18525387.999999948</v>
      </c>
      <c r="K315" s="49">
        <v>0</v>
      </c>
      <c r="L315" s="49">
        <v>1732158.7600000177</v>
      </c>
      <c r="M315" s="49">
        <v>0</v>
      </c>
      <c r="N315" s="49">
        <v>2863031.8000000305</v>
      </c>
      <c r="O315" s="49">
        <v>0</v>
      </c>
      <c r="P315" s="49">
        <v>11557236.809999963</v>
      </c>
      <c r="Q315" s="49">
        <v>0</v>
      </c>
      <c r="R315" s="49">
        <v>346627.64000000543</v>
      </c>
      <c r="S315" s="49">
        <v>0</v>
      </c>
      <c r="T315" s="49">
        <v>1405633.3999999461</v>
      </c>
      <c r="U315" s="49">
        <v>0</v>
      </c>
      <c r="V315" s="49">
        <v>12129975.900000075</v>
      </c>
      <c r="W315" s="49">
        <v>0</v>
      </c>
      <c r="X315" s="49">
        <v>64813.570000149091</v>
      </c>
      <c r="Y315" s="49">
        <v>0</v>
      </c>
      <c r="Z315" s="49">
        <v>423419.01000005292</v>
      </c>
      <c r="AA315" s="49">
        <v>0</v>
      </c>
      <c r="AB315" s="49">
        <v>0</v>
      </c>
      <c r="AC315" s="49">
        <v>0</v>
      </c>
      <c r="AD315" s="49">
        <v>122254.99999987513</v>
      </c>
      <c r="AE315" s="49">
        <v>0</v>
      </c>
      <c r="AF315" s="49">
        <v>499492.68000007758</v>
      </c>
      <c r="AG315" s="49">
        <v>0</v>
      </c>
      <c r="AH315" s="49">
        <v>3390583.3499999633</v>
      </c>
      <c r="AI315" s="49">
        <v>0</v>
      </c>
      <c r="AJ315" s="50">
        <v>393326.99999994959</v>
      </c>
      <c r="AK315" s="50">
        <v>82205370.889999777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7" t="s">
        <v>242</v>
      </c>
      <c r="B316" s="8" t="s">
        <v>1410</v>
      </c>
      <c r="C316" s="10" t="s">
        <v>342</v>
      </c>
      <c r="D316" s="49">
        <v>3020526.690000046</v>
      </c>
      <c r="E316" s="49">
        <v>0</v>
      </c>
      <c r="F316" s="49">
        <v>44490354.26000005</v>
      </c>
      <c r="G316" s="49">
        <v>0</v>
      </c>
      <c r="H316" s="49">
        <v>20589312.000000015</v>
      </c>
      <c r="I316" s="49">
        <v>0</v>
      </c>
      <c r="J316" s="49">
        <v>43878951.999999806</v>
      </c>
      <c r="K316" s="49">
        <v>0</v>
      </c>
      <c r="L316" s="49">
        <v>4102764.8400003435</v>
      </c>
      <c r="M316" s="49">
        <v>0</v>
      </c>
      <c r="N316" s="49">
        <v>6781331.7999998098</v>
      </c>
      <c r="O316" s="49">
        <v>0</v>
      </c>
      <c r="P316" s="49">
        <v>27374294.999999814</v>
      </c>
      <c r="Q316" s="49">
        <v>0</v>
      </c>
      <c r="R316" s="49">
        <v>821016.57000009785</v>
      </c>
      <c r="S316" s="49">
        <v>0</v>
      </c>
      <c r="T316" s="49">
        <v>3329361.8999999422</v>
      </c>
      <c r="U316" s="49">
        <v>0</v>
      </c>
      <c r="V316" s="49">
        <v>28730874.700000081</v>
      </c>
      <c r="W316" s="49">
        <v>0</v>
      </c>
      <c r="X316" s="49">
        <v>153516.44999996832</v>
      </c>
      <c r="Y316" s="49">
        <v>0</v>
      </c>
      <c r="Z316" s="49">
        <v>1002903.8199999689</v>
      </c>
      <c r="AA316" s="49">
        <v>0</v>
      </c>
      <c r="AB316" s="49">
        <v>0</v>
      </c>
      <c r="AC316" s="49">
        <v>0</v>
      </c>
      <c r="AD316" s="49">
        <v>289572.99999983161</v>
      </c>
      <c r="AE316" s="49">
        <v>0</v>
      </c>
      <c r="AF316" s="49">
        <v>1183090.7599998729</v>
      </c>
      <c r="AG316" s="49">
        <v>0</v>
      </c>
      <c r="AH316" s="49">
        <v>8030884.0299996603</v>
      </c>
      <c r="AI316" s="49">
        <v>0</v>
      </c>
      <c r="AJ316" s="50">
        <v>931627.00000001409</v>
      </c>
      <c r="AK316" s="50">
        <v>194710384.81999928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7" t="s">
        <v>242</v>
      </c>
      <c r="B317" s="8" t="s">
        <v>1411</v>
      </c>
      <c r="C317" s="10" t="s">
        <v>343</v>
      </c>
      <c r="D317" s="49">
        <v>1708921.3100000313</v>
      </c>
      <c r="E317" s="49">
        <v>0</v>
      </c>
      <c r="F317" s="49">
        <v>25171276.529999889</v>
      </c>
      <c r="G317" s="49">
        <v>0</v>
      </c>
      <c r="H317" s="49">
        <v>11648801.000000201</v>
      </c>
      <c r="I317" s="49">
        <v>0</v>
      </c>
      <c r="J317" s="49">
        <v>24825364.000000123</v>
      </c>
      <c r="K317" s="49">
        <v>0</v>
      </c>
      <c r="L317" s="49">
        <v>2321218.4500000132</v>
      </c>
      <c r="M317" s="49">
        <v>0</v>
      </c>
      <c r="N317" s="49">
        <v>3836669.7999998401</v>
      </c>
      <c r="O317" s="49">
        <v>0</v>
      </c>
      <c r="P317" s="49">
        <v>15487535.939999813</v>
      </c>
      <c r="Q317" s="49">
        <v>0</v>
      </c>
      <c r="R317" s="49">
        <v>464506.21999992616</v>
      </c>
      <c r="S317" s="49">
        <v>0</v>
      </c>
      <c r="T317" s="49">
        <v>1883650.7999999824</v>
      </c>
      <c r="U317" s="49">
        <v>0</v>
      </c>
      <c r="V317" s="49">
        <v>16255047.699999835</v>
      </c>
      <c r="W317" s="49">
        <v>0</v>
      </c>
      <c r="X317" s="49">
        <v>86854.90000003195</v>
      </c>
      <c r="Y317" s="49">
        <v>0</v>
      </c>
      <c r="Z317" s="49">
        <v>567412.20000004233</v>
      </c>
      <c r="AA317" s="49">
        <v>0</v>
      </c>
      <c r="AB317" s="49">
        <v>0</v>
      </c>
      <c r="AC317" s="49">
        <v>0</v>
      </c>
      <c r="AD317" s="49">
        <v>163831.00000015809</v>
      </c>
      <c r="AE317" s="49">
        <v>0</v>
      </c>
      <c r="AF317" s="49">
        <v>669356.45000008738</v>
      </c>
      <c r="AG317" s="49">
        <v>0</v>
      </c>
      <c r="AH317" s="49">
        <v>4543627.7599999458</v>
      </c>
      <c r="AI317" s="49">
        <v>0</v>
      </c>
      <c r="AJ317" s="50">
        <v>527086.00000007451</v>
      </c>
      <c r="AK317" s="50">
        <v>110161160.06000002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7" t="s">
        <v>242</v>
      </c>
      <c r="B318" s="8" t="s">
        <v>1412</v>
      </c>
      <c r="C318" s="10" t="s">
        <v>344</v>
      </c>
      <c r="D318" s="49">
        <v>1857005.7899999951</v>
      </c>
      <c r="E318" s="49">
        <v>0</v>
      </c>
      <c r="F318" s="49">
        <v>27352464.159999985</v>
      </c>
      <c r="G318" s="49">
        <v>0</v>
      </c>
      <c r="H318" s="49">
        <v>12658212.999999808</v>
      </c>
      <c r="I318" s="49">
        <v>0</v>
      </c>
      <c r="J318" s="49">
        <v>26976575.000000093</v>
      </c>
      <c r="K318" s="49">
        <v>0</v>
      </c>
      <c r="L318" s="49">
        <v>2522360.789999899</v>
      </c>
      <c r="M318" s="49">
        <v>0</v>
      </c>
      <c r="N318" s="49">
        <v>4169131.7999999747</v>
      </c>
      <c r="O318" s="49">
        <v>0</v>
      </c>
      <c r="P318" s="49">
        <v>16829590.139999907</v>
      </c>
      <c r="Q318" s="49">
        <v>0</v>
      </c>
      <c r="R318" s="49">
        <v>504756.95999985677</v>
      </c>
      <c r="S318" s="49">
        <v>0</v>
      </c>
      <c r="T318" s="49">
        <v>2046876.1999999569</v>
      </c>
      <c r="U318" s="49">
        <v>0</v>
      </c>
      <c r="V318" s="49">
        <v>17663608.399999909</v>
      </c>
      <c r="W318" s="49">
        <v>0</v>
      </c>
      <c r="X318" s="49">
        <v>94381.210000019491</v>
      </c>
      <c r="Y318" s="49">
        <v>0</v>
      </c>
      <c r="Z318" s="49">
        <v>616580.60999987472</v>
      </c>
      <c r="AA318" s="49">
        <v>0</v>
      </c>
      <c r="AB318" s="49">
        <v>0</v>
      </c>
      <c r="AC318" s="49">
        <v>0</v>
      </c>
      <c r="AD318" s="49">
        <v>178029.00000008047</v>
      </c>
      <c r="AE318" s="49">
        <v>0</v>
      </c>
      <c r="AF318" s="49">
        <v>727358.71000009566</v>
      </c>
      <c r="AG318" s="49">
        <v>0</v>
      </c>
      <c r="AH318" s="49">
        <v>4937350.2399996985</v>
      </c>
      <c r="AI318" s="49">
        <v>0</v>
      </c>
      <c r="AJ318" s="50">
        <v>572761.00000013504</v>
      </c>
      <c r="AK318" s="50">
        <v>119707043.00999931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7" t="s">
        <v>242</v>
      </c>
      <c r="B319" s="8" t="s">
        <v>1413</v>
      </c>
      <c r="C319" s="10" t="s">
        <v>345</v>
      </c>
      <c r="D319" s="49">
        <v>1570753.2100000414</v>
      </c>
      <c r="E319" s="49">
        <v>0</v>
      </c>
      <c r="F319" s="49">
        <v>23136153.569999874</v>
      </c>
      <c r="G319" s="49">
        <v>0</v>
      </c>
      <c r="H319" s="49">
        <v>10706984.000000104</v>
      </c>
      <c r="I319" s="49">
        <v>0</v>
      </c>
      <c r="J319" s="49">
        <v>22818206.999999974</v>
      </c>
      <c r="K319" s="49">
        <v>0</v>
      </c>
      <c r="L319" s="49">
        <v>2133545.4699998535</v>
      </c>
      <c r="M319" s="49">
        <v>0</v>
      </c>
      <c r="N319" s="49">
        <v>3526470.7000000388</v>
      </c>
      <c r="O319" s="49">
        <v>0</v>
      </c>
      <c r="P319" s="49">
        <v>14235352.589999804</v>
      </c>
      <c r="Q319" s="49">
        <v>0</v>
      </c>
      <c r="R319" s="49">
        <v>426950.13999995741</v>
      </c>
      <c r="S319" s="49">
        <v>0</v>
      </c>
      <c r="T319" s="49">
        <v>1731355.599999964</v>
      </c>
      <c r="U319" s="49">
        <v>0</v>
      </c>
      <c r="V319" s="49">
        <v>14940809.999999883</v>
      </c>
      <c r="W319" s="49">
        <v>0</v>
      </c>
      <c r="X319" s="49">
        <v>79832.590000103315</v>
      </c>
      <c r="Y319" s="49">
        <v>0</v>
      </c>
      <c r="Z319" s="49">
        <v>521536.32000005594</v>
      </c>
      <c r="AA319" s="49">
        <v>0</v>
      </c>
      <c r="AB319" s="49">
        <v>0</v>
      </c>
      <c r="AC319" s="49">
        <v>0</v>
      </c>
      <c r="AD319" s="49">
        <v>150586.00000005381</v>
      </c>
      <c r="AE319" s="49">
        <v>0</v>
      </c>
      <c r="AF319" s="49">
        <v>615238.26999995718</v>
      </c>
      <c r="AG319" s="49">
        <v>0</v>
      </c>
      <c r="AH319" s="49">
        <v>4176270.610000141</v>
      </c>
      <c r="AI319" s="49">
        <v>0</v>
      </c>
      <c r="AJ319" s="50">
        <v>484471.00000001641</v>
      </c>
      <c r="AK319" s="50">
        <v>101254517.06999983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7" t="s">
        <v>242</v>
      </c>
      <c r="B320" s="8" t="s">
        <v>1414</v>
      </c>
      <c r="C320" s="10" t="s">
        <v>346</v>
      </c>
      <c r="D320" s="49">
        <v>4333454.2399999388</v>
      </c>
      <c r="E320" s="49">
        <v>0</v>
      </c>
      <c r="F320" s="49">
        <v>63828906.589999877</v>
      </c>
      <c r="G320" s="49">
        <v>0</v>
      </c>
      <c r="H320" s="49">
        <v>29538835.999999251</v>
      </c>
      <c r="I320" s="49">
        <v>0</v>
      </c>
      <c r="J320" s="49">
        <v>62951744.999999851</v>
      </c>
      <c r="K320" s="49">
        <v>0</v>
      </c>
      <c r="L320" s="49">
        <v>5886107.1400006097</v>
      </c>
      <c r="M320" s="49">
        <v>0</v>
      </c>
      <c r="N320" s="49">
        <v>9728962.9999996237</v>
      </c>
      <c r="O320" s="49">
        <v>0</v>
      </c>
      <c r="P320" s="49">
        <v>39273037.050000042</v>
      </c>
      <c r="Q320" s="49">
        <v>0</v>
      </c>
      <c r="R320" s="49">
        <v>1177886.8600000485</v>
      </c>
      <c r="S320" s="49">
        <v>0</v>
      </c>
      <c r="T320" s="49">
        <v>4776530.2999998732</v>
      </c>
      <c r="U320" s="49">
        <v>0</v>
      </c>
      <c r="V320" s="49">
        <v>41219278.900000118</v>
      </c>
      <c r="W320" s="49">
        <v>0</v>
      </c>
      <c r="X320" s="49">
        <v>220245.21000023992</v>
      </c>
      <c r="Y320" s="49">
        <v>0</v>
      </c>
      <c r="Z320" s="49">
        <v>1438834.4300003923</v>
      </c>
      <c r="AA320" s="49">
        <v>0</v>
      </c>
      <c r="AB320" s="49">
        <v>0</v>
      </c>
      <c r="AC320" s="49">
        <v>0</v>
      </c>
      <c r="AD320" s="49">
        <v>415442.99999968999</v>
      </c>
      <c r="AE320" s="49">
        <v>0</v>
      </c>
      <c r="AF320" s="49">
        <v>1697342.9499997529</v>
      </c>
      <c r="AG320" s="49">
        <v>0</v>
      </c>
      <c r="AH320" s="49">
        <v>11521655.679999981</v>
      </c>
      <c r="AI320" s="49">
        <v>0</v>
      </c>
      <c r="AJ320" s="50">
        <v>1336576.0000005057</v>
      </c>
      <c r="AK320" s="50">
        <v>279344842.34999979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7" t="s">
        <v>242</v>
      </c>
      <c r="B321" s="8" t="s">
        <v>1415</v>
      </c>
      <c r="C321" s="10" t="s">
        <v>347</v>
      </c>
      <c r="D321" s="49">
        <v>3523617.2500002184</v>
      </c>
      <c r="E321" s="49">
        <v>0</v>
      </c>
      <c r="F321" s="49">
        <v>51900543.810000211</v>
      </c>
      <c r="G321" s="49">
        <v>0</v>
      </c>
      <c r="H321" s="49">
        <v>24018611.999999747</v>
      </c>
      <c r="I321" s="49">
        <v>0</v>
      </c>
      <c r="J321" s="49">
        <v>51187307.000000112</v>
      </c>
      <c r="K321" s="49">
        <v>0</v>
      </c>
      <c r="L321" s="49">
        <v>4786110.0000006333</v>
      </c>
      <c r="M321" s="49">
        <v>0</v>
      </c>
      <c r="N321" s="49">
        <v>7910812.2999997968</v>
      </c>
      <c r="O321" s="49">
        <v>0</v>
      </c>
      <c r="P321" s="49">
        <v>31933682.329999786</v>
      </c>
      <c r="Q321" s="49">
        <v>0</v>
      </c>
      <c r="R321" s="49">
        <v>957762.67000005045</v>
      </c>
      <c r="S321" s="49">
        <v>0</v>
      </c>
      <c r="T321" s="49">
        <v>3883891.2000001371</v>
      </c>
      <c r="U321" s="49">
        <v>0</v>
      </c>
      <c r="V321" s="49">
        <v>33516209.800000019</v>
      </c>
      <c r="W321" s="49">
        <v>0</v>
      </c>
      <c r="X321" s="49">
        <v>179085.72000034904</v>
      </c>
      <c r="Y321" s="49">
        <v>0</v>
      </c>
      <c r="Z321" s="49">
        <v>1169944.7000002996</v>
      </c>
      <c r="AA321" s="49">
        <v>0</v>
      </c>
      <c r="AB321" s="49">
        <v>0</v>
      </c>
      <c r="AC321" s="49">
        <v>0</v>
      </c>
      <c r="AD321" s="49">
        <v>337803.99999993702</v>
      </c>
      <c r="AE321" s="49">
        <v>0</v>
      </c>
      <c r="AF321" s="49">
        <v>1380143.0799997065</v>
      </c>
      <c r="AG321" s="49">
        <v>0</v>
      </c>
      <c r="AH321" s="49">
        <v>9368485.870000273</v>
      </c>
      <c r="AI321" s="49">
        <v>0</v>
      </c>
      <c r="AJ321" s="50">
        <v>1086795.0000002172</v>
      </c>
      <c r="AK321" s="50">
        <v>227140806.73000151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7" t="s">
        <v>242</v>
      </c>
      <c r="B322" s="8" t="s">
        <v>1416</v>
      </c>
      <c r="C322" s="10" t="s">
        <v>348</v>
      </c>
      <c r="D322" s="49">
        <v>1324827.2000000826</v>
      </c>
      <c r="E322" s="49">
        <v>0</v>
      </c>
      <c r="F322" s="49">
        <v>19513825.940000076</v>
      </c>
      <c r="G322" s="49">
        <v>0</v>
      </c>
      <c r="H322" s="49">
        <v>9030637.000000177</v>
      </c>
      <c r="I322" s="49">
        <v>0</v>
      </c>
      <c r="J322" s="49">
        <v>19245659.000000048</v>
      </c>
      <c r="K322" s="49">
        <v>0</v>
      </c>
      <c r="L322" s="49">
        <v>1799505.5199998168</v>
      </c>
      <c r="M322" s="49">
        <v>0</v>
      </c>
      <c r="N322" s="49">
        <v>2974346.600000022</v>
      </c>
      <c r="O322" s="49">
        <v>0</v>
      </c>
      <c r="P322" s="49">
        <v>12006585.400000168</v>
      </c>
      <c r="Q322" s="49">
        <v>0</v>
      </c>
      <c r="R322" s="49">
        <v>360104.87999998726</v>
      </c>
      <c r="S322" s="49">
        <v>0</v>
      </c>
      <c r="T322" s="49">
        <v>1460284.8000000606</v>
      </c>
      <c r="U322" s="49">
        <v>0</v>
      </c>
      <c r="V322" s="49">
        <v>12601592.599999895</v>
      </c>
      <c r="W322" s="49">
        <v>0</v>
      </c>
      <c r="X322" s="49">
        <v>67333.540000065987</v>
      </c>
      <c r="Y322" s="49">
        <v>0</v>
      </c>
      <c r="Z322" s="49">
        <v>439881.64999999438</v>
      </c>
      <c r="AA322" s="49">
        <v>0</v>
      </c>
      <c r="AB322" s="49">
        <v>0</v>
      </c>
      <c r="AC322" s="49">
        <v>0</v>
      </c>
      <c r="AD322" s="49">
        <v>127007.99999990746</v>
      </c>
      <c r="AE322" s="49">
        <v>0</v>
      </c>
      <c r="AF322" s="49">
        <v>518913.08000006725</v>
      </c>
      <c r="AG322" s="49">
        <v>0</v>
      </c>
      <c r="AH322" s="49">
        <v>3522410.0699998974</v>
      </c>
      <c r="AI322" s="49">
        <v>0</v>
      </c>
      <c r="AJ322" s="50">
        <v>408619.00000002282</v>
      </c>
      <c r="AK322" s="50">
        <v>85401534.280000299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7" t="s">
        <v>242</v>
      </c>
      <c r="B323" s="8" t="s">
        <v>1417</v>
      </c>
      <c r="C323" s="10" t="s">
        <v>349</v>
      </c>
      <c r="D323" s="49">
        <v>1873533.079999974</v>
      </c>
      <c r="E323" s="49">
        <v>0</v>
      </c>
      <c r="F323" s="49">
        <v>27595899.939999931</v>
      </c>
      <c r="G323" s="49">
        <v>0</v>
      </c>
      <c r="H323" s="49">
        <v>12770871.000000237</v>
      </c>
      <c r="I323" s="49">
        <v>0</v>
      </c>
      <c r="J323" s="49">
        <v>27216665.999999821</v>
      </c>
      <c r="K323" s="49">
        <v>0</v>
      </c>
      <c r="L323" s="49">
        <v>2544809.7099999944</v>
      </c>
      <c r="M323" s="49">
        <v>0</v>
      </c>
      <c r="N323" s="49">
        <v>4206237.0999999195</v>
      </c>
      <c r="O323" s="49">
        <v>0</v>
      </c>
      <c r="P323" s="49">
        <v>16979372.390000273</v>
      </c>
      <c r="Q323" s="49">
        <v>0</v>
      </c>
      <c r="R323" s="49">
        <v>509249.37000012567</v>
      </c>
      <c r="S323" s="49">
        <v>0</v>
      </c>
      <c r="T323" s="49">
        <v>2065093.3999999599</v>
      </c>
      <c r="U323" s="49">
        <v>0</v>
      </c>
      <c r="V323" s="49">
        <v>17820814.300000057</v>
      </c>
      <c r="W323" s="49">
        <v>0</v>
      </c>
      <c r="X323" s="49">
        <v>95221.189999977345</v>
      </c>
      <c r="Y323" s="49">
        <v>0</v>
      </c>
      <c r="Z323" s="49">
        <v>622068.15000000887</v>
      </c>
      <c r="AA323" s="49">
        <v>0</v>
      </c>
      <c r="AB323" s="49">
        <v>0</v>
      </c>
      <c r="AC323" s="49">
        <v>0</v>
      </c>
      <c r="AD323" s="49">
        <v>179614.00000003658</v>
      </c>
      <c r="AE323" s="49">
        <v>0</v>
      </c>
      <c r="AF323" s="49">
        <v>733832.17999997013</v>
      </c>
      <c r="AG323" s="49">
        <v>0</v>
      </c>
      <c r="AH323" s="49">
        <v>4981292.4899999127</v>
      </c>
      <c r="AI323" s="49">
        <v>0</v>
      </c>
      <c r="AJ323" s="50">
        <v>577858.0000000213</v>
      </c>
      <c r="AK323" s="50">
        <v>120772432.30000022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7" t="s">
        <v>242</v>
      </c>
      <c r="B324" s="8" t="s">
        <v>1418</v>
      </c>
      <c r="C324" s="10" t="s">
        <v>350</v>
      </c>
      <c r="D324" s="49">
        <v>4310977.1300001945</v>
      </c>
      <c r="E324" s="49">
        <v>0</v>
      </c>
      <c r="F324" s="49">
        <v>63497832.03999918</v>
      </c>
      <c r="G324" s="49">
        <v>0</v>
      </c>
      <c r="H324" s="49">
        <v>29385621.000000309</v>
      </c>
      <c r="I324" s="49">
        <v>0</v>
      </c>
      <c r="J324" s="49">
        <v>62625222.99999968</v>
      </c>
      <c r="K324" s="49">
        <v>0</v>
      </c>
      <c r="L324" s="49">
        <v>5855576.6100007333</v>
      </c>
      <c r="M324" s="49">
        <v>0</v>
      </c>
      <c r="N324" s="49">
        <v>9678499.6000000164</v>
      </c>
      <c r="O324" s="49">
        <v>0</v>
      </c>
      <c r="P324" s="49">
        <v>39069332.510000899</v>
      </c>
      <c r="Q324" s="49">
        <v>0</v>
      </c>
      <c r="R324" s="49">
        <v>1171776.6599995706</v>
      </c>
      <c r="S324" s="49">
        <v>0</v>
      </c>
      <c r="T324" s="49">
        <v>4751755.0000001546</v>
      </c>
      <c r="U324" s="49">
        <v>0</v>
      </c>
      <c r="V324" s="49">
        <v>41005479.599999592</v>
      </c>
      <c r="W324" s="49">
        <v>0</v>
      </c>
      <c r="X324" s="49">
        <v>219102.82000022766</v>
      </c>
      <c r="Y324" s="49">
        <v>0</v>
      </c>
      <c r="Z324" s="49">
        <v>1431371.3699999186</v>
      </c>
      <c r="AA324" s="49">
        <v>0</v>
      </c>
      <c r="AB324" s="49">
        <v>0</v>
      </c>
      <c r="AC324" s="49">
        <v>0</v>
      </c>
      <c r="AD324" s="49">
        <v>413286.99999976496</v>
      </c>
      <c r="AE324" s="49">
        <v>0</v>
      </c>
      <c r="AF324" s="49">
        <v>1688539.0300000482</v>
      </c>
      <c r="AG324" s="49">
        <v>0</v>
      </c>
      <c r="AH324" s="49">
        <v>11461894.240000226</v>
      </c>
      <c r="AI324" s="49">
        <v>0</v>
      </c>
      <c r="AJ324" s="50">
        <v>1329643.0000003828</v>
      </c>
      <c r="AK324" s="50">
        <v>277895910.61000085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7" t="s">
        <v>242</v>
      </c>
      <c r="B325" s="8" t="s">
        <v>1419</v>
      </c>
      <c r="C325" s="10" t="s">
        <v>351</v>
      </c>
      <c r="D325" s="49">
        <v>2519419.3900000667</v>
      </c>
      <c r="E325" s="49">
        <v>0</v>
      </c>
      <c r="F325" s="49">
        <v>37109375.639999621</v>
      </c>
      <c r="G325" s="49">
        <v>0</v>
      </c>
      <c r="H325" s="49">
        <v>17173532.000000399</v>
      </c>
      <c r="I325" s="49">
        <v>0</v>
      </c>
      <c r="J325" s="49">
        <v>36599405.000000417</v>
      </c>
      <c r="K325" s="49">
        <v>0</v>
      </c>
      <c r="L325" s="49">
        <v>3422113.5500000492</v>
      </c>
      <c r="M325" s="49">
        <v>0</v>
      </c>
      <c r="N325" s="49">
        <v>5656304.5999998711</v>
      </c>
      <c r="O325" s="49">
        <v>0</v>
      </c>
      <c r="P325" s="49">
        <v>22832882.49000049</v>
      </c>
      <c r="Q325" s="49">
        <v>0</v>
      </c>
      <c r="R325" s="49">
        <v>684809.38000016706</v>
      </c>
      <c r="S325" s="49">
        <v>0</v>
      </c>
      <c r="T325" s="49">
        <v>2777018.5999999763</v>
      </c>
      <c r="U325" s="49">
        <v>0</v>
      </c>
      <c r="V325" s="49">
        <v>23964404.299999949</v>
      </c>
      <c r="W325" s="49">
        <v>0</v>
      </c>
      <c r="X325" s="49">
        <v>128047.97000014228</v>
      </c>
      <c r="Y325" s="49">
        <v>0</v>
      </c>
      <c r="Z325" s="49">
        <v>836521.42999990715</v>
      </c>
      <c r="AA325" s="49">
        <v>0</v>
      </c>
      <c r="AB325" s="49">
        <v>0</v>
      </c>
      <c r="AC325" s="49">
        <v>0</v>
      </c>
      <c r="AD325" s="49">
        <v>241534.00000056974</v>
      </c>
      <c r="AE325" s="49">
        <v>0</v>
      </c>
      <c r="AF325" s="49">
        <v>986815.24999985367</v>
      </c>
      <c r="AG325" s="49">
        <v>0</v>
      </c>
      <c r="AH325" s="49">
        <v>6698555.2700001178</v>
      </c>
      <c r="AI325" s="49">
        <v>0</v>
      </c>
      <c r="AJ325" s="50">
        <v>777069.00000007951</v>
      </c>
      <c r="AK325" s="50">
        <v>162407807.87000167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7" t="s">
        <v>242</v>
      </c>
      <c r="B326" s="8" t="s">
        <v>1420</v>
      </c>
      <c r="C326" s="10" t="s">
        <v>352</v>
      </c>
      <c r="D326" s="49">
        <v>1245496.2300000307</v>
      </c>
      <c r="E326" s="49">
        <v>0</v>
      </c>
      <c r="F326" s="49">
        <v>18345332.640000209</v>
      </c>
      <c r="G326" s="49">
        <v>0</v>
      </c>
      <c r="H326" s="49">
        <v>8489881.0000001136</v>
      </c>
      <c r="I326" s="49">
        <v>0</v>
      </c>
      <c r="J326" s="49">
        <v>18093224.999999851</v>
      </c>
      <c r="K326" s="49">
        <v>0</v>
      </c>
      <c r="L326" s="49">
        <v>1691750.6999998249</v>
      </c>
      <c r="M326" s="49">
        <v>0</v>
      </c>
      <c r="N326" s="49">
        <v>2796242.1000000243</v>
      </c>
      <c r="O326" s="49">
        <v>0</v>
      </c>
      <c r="P326" s="49">
        <v>11287628.340000022</v>
      </c>
      <c r="Q326" s="49">
        <v>0</v>
      </c>
      <c r="R326" s="49">
        <v>338541.71000015648</v>
      </c>
      <c r="S326" s="49">
        <v>0</v>
      </c>
      <c r="T326" s="49">
        <v>1372842.6000000052</v>
      </c>
      <c r="U326" s="49">
        <v>0</v>
      </c>
      <c r="V326" s="49">
        <v>11847006.399999933</v>
      </c>
      <c r="W326" s="49">
        <v>0</v>
      </c>
      <c r="X326" s="49">
        <v>63301.589999943717</v>
      </c>
      <c r="Y326" s="49">
        <v>0</v>
      </c>
      <c r="Z326" s="49">
        <v>413541.42999989056</v>
      </c>
      <c r="AA326" s="49">
        <v>0</v>
      </c>
      <c r="AB326" s="49">
        <v>0</v>
      </c>
      <c r="AC326" s="49">
        <v>0</v>
      </c>
      <c r="AD326" s="49">
        <v>119404.00000006965</v>
      </c>
      <c r="AE326" s="49">
        <v>0</v>
      </c>
      <c r="AF326" s="49">
        <v>487840.44000008778</v>
      </c>
      <c r="AG326" s="49">
        <v>0</v>
      </c>
      <c r="AH326" s="49">
        <v>3311487.3099999465</v>
      </c>
      <c r="AI326" s="49">
        <v>0</v>
      </c>
      <c r="AJ326" s="50">
        <v>384150.99999998073</v>
      </c>
      <c r="AK326" s="50">
        <v>80287672.490000069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7" t="s">
        <v>242</v>
      </c>
      <c r="B327" s="8" t="s">
        <v>1421</v>
      </c>
      <c r="C327" s="10" t="s">
        <v>353</v>
      </c>
      <c r="D327" s="49">
        <v>2806994.1599999559</v>
      </c>
      <c r="E327" s="49">
        <v>0</v>
      </c>
      <c r="F327" s="49">
        <v>41345159.850000568</v>
      </c>
      <c r="G327" s="49">
        <v>0</v>
      </c>
      <c r="H327" s="49">
        <v>19133774.000000075</v>
      </c>
      <c r="I327" s="49">
        <v>0</v>
      </c>
      <c r="J327" s="49">
        <v>40776980.999999829</v>
      </c>
      <c r="K327" s="49">
        <v>0</v>
      </c>
      <c r="L327" s="49">
        <v>3812724.7700004536</v>
      </c>
      <c r="M327" s="49">
        <v>0</v>
      </c>
      <c r="N327" s="49">
        <v>6301933.9000001606</v>
      </c>
      <c r="O327" s="49">
        <v>0</v>
      </c>
      <c r="P327" s="49">
        <v>25439102.589999937</v>
      </c>
      <c r="Q327" s="49">
        <v>0</v>
      </c>
      <c r="R327" s="49">
        <v>762976.14999996929</v>
      </c>
      <c r="S327" s="49">
        <v>0</v>
      </c>
      <c r="T327" s="49">
        <v>3093996.5999999433</v>
      </c>
      <c r="U327" s="49">
        <v>0</v>
      </c>
      <c r="V327" s="49">
        <v>26699779.799999904</v>
      </c>
      <c r="W327" s="49">
        <v>0</v>
      </c>
      <c r="X327" s="49">
        <v>142663.79000021765</v>
      </c>
      <c r="Y327" s="49">
        <v>0</v>
      </c>
      <c r="Z327" s="49">
        <v>932004.72999997821</v>
      </c>
      <c r="AA327" s="49">
        <v>0</v>
      </c>
      <c r="AB327" s="49">
        <v>0</v>
      </c>
      <c r="AC327" s="49">
        <v>0</v>
      </c>
      <c r="AD327" s="49">
        <v>269101.99999973777</v>
      </c>
      <c r="AE327" s="49">
        <v>0</v>
      </c>
      <c r="AF327" s="49">
        <v>1099453.5700001614</v>
      </c>
      <c r="AG327" s="49">
        <v>0</v>
      </c>
      <c r="AH327" s="49">
        <v>7463150.2799998606</v>
      </c>
      <c r="AI327" s="49">
        <v>0</v>
      </c>
      <c r="AJ327" s="50">
        <v>865767.00000027986</v>
      </c>
      <c r="AK327" s="50">
        <v>180945564.19000101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7" t="s">
        <v>242</v>
      </c>
      <c r="B328" s="8" t="s">
        <v>1422</v>
      </c>
      <c r="C328" s="10" t="s">
        <v>354</v>
      </c>
      <c r="D328" s="49">
        <v>829669.72999996005</v>
      </c>
      <c r="E328" s="49">
        <v>0</v>
      </c>
      <c r="F328" s="49">
        <v>12220485.099999888</v>
      </c>
      <c r="G328" s="49">
        <v>0</v>
      </c>
      <c r="H328" s="49">
        <v>5655413.9999999888</v>
      </c>
      <c r="I328" s="49">
        <v>0</v>
      </c>
      <c r="J328" s="49">
        <v>12052546.000000058</v>
      </c>
      <c r="K328" s="49">
        <v>0</v>
      </c>
      <c r="L328" s="49">
        <v>1126935.8399999056</v>
      </c>
      <c r="M328" s="49">
        <v>0</v>
      </c>
      <c r="N328" s="49">
        <v>1862677.5999999407</v>
      </c>
      <c r="O328" s="49">
        <v>0</v>
      </c>
      <c r="P328" s="49">
        <v>7519094.0400001584</v>
      </c>
      <c r="Q328" s="49">
        <v>0</v>
      </c>
      <c r="R328" s="49">
        <v>225514.48999997362</v>
      </c>
      <c r="S328" s="49">
        <v>0</v>
      </c>
      <c r="T328" s="49">
        <v>914499.69999996712</v>
      </c>
      <c r="U328" s="49">
        <v>0</v>
      </c>
      <c r="V328" s="49">
        <v>7891715.4999999758</v>
      </c>
      <c r="W328" s="49">
        <v>0</v>
      </c>
      <c r="X328" s="49">
        <v>42167.469999973946</v>
      </c>
      <c r="Y328" s="49">
        <v>0</v>
      </c>
      <c r="Z328" s="49">
        <v>275474.77999994945</v>
      </c>
      <c r="AA328" s="49">
        <v>0</v>
      </c>
      <c r="AB328" s="49">
        <v>0</v>
      </c>
      <c r="AC328" s="49">
        <v>0</v>
      </c>
      <c r="AD328" s="49">
        <v>79538.999999932494</v>
      </c>
      <c r="AE328" s="49">
        <v>0</v>
      </c>
      <c r="AF328" s="49">
        <v>324968.02000003279</v>
      </c>
      <c r="AG328" s="49">
        <v>0</v>
      </c>
      <c r="AH328" s="49">
        <v>2205900.5200001043</v>
      </c>
      <c r="AI328" s="49">
        <v>0</v>
      </c>
      <c r="AJ328" s="50">
        <v>255896.00000000332</v>
      </c>
      <c r="AK328" s="50">
        <v>53482497.78999982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7" t="s">
        <v>242</v>
      </c>
      <c r="B329" s="8" t="s">
        <v>1423</v>
      </c>
      <c r="C329" s="10" t="s">
        <v>355</v>
      </c>
      <c r="D329" s="49">
        <v>3162000.249999899</v>
      </c>
      <c r="E329" s="49">
        <v>0</v>
      </c>
      <c r="F329" s="49">
        <v>46574166.79000023</v>
      </c>
      <c r="G329" s="49">
        <v>0</v>
      </c>
      <c r="H329" s="49">
        <v>21553662.999999814</v>
      </c>
      <c r="I329" s="49">
        <v>0</v>
      </c>
      <c r="J329" s="49">
        <v>45934126.999999471</v>
      </c>
      <c r="K329" s="49">
        <v>0</v>
      </c>
      <c r="L329" s="49">
        <v>4294927.6100002993</v>
      </c>
      <c r="M329" s="49">
        <v>0</v>
      </c>
      <c r="N329" s="49">
        <v>7098952.5000004554</v>
      </c>
      <c r="O329" s="49">
        <v>0</v>
      </c>
      <c r="P329" s="49">
        <v>28656436.419999644</v>
      </c>
      <c r="Q329" s="49">
        <v>0</v>
      </c>
      <c r="R329" s="49">
        <v>859470.54000020039</v>
      </c>
      <c r="S329" s="49">
        <v>0</v>
      </c>
      <c r="T329" s="49">
        <v>3485300.4999999441</v>
      </c>
      <c r="U329" s="49">
        <v>0</v>
      </c>
      <c r="V329" s="49">
        <v>30076553.899999734</v>
      </c>
      <c r="W329" s="49">
        <v>0</v>
      </c>
      <c r="X329" s="49">
        <v>160706.75999978613</v>
      </c>
      <c r="Y329" s="49">
        <v>0</v>
      </c>
      <c r="Z329" s="49">
        <v>1049877.2099997469</v>
      </c>
      <c r="AA329" s="49">
        <v>0</v>
      </c>
      <c r="AB329" s="49">
        <v>0</v>
      </c>
      <c r="AC329" s="49">
        <v>0</v>
      </c>
      <c r="AD329" s="49">
        <v>303135.99999964476</v>
      </c>
      <c r="AE329" s="49">
        <v>0</v>
      </c>
      <c r="AF329" s="49">
        <v>1238503.6299997414</v>
      </c>
      <c r="AG329" s="49">
        <v>0</v>
      </c>
      <c r="AH329" s="49">
        <v>8407029.6200004295</v>
      </c>
      <c r="AI329" s="49">
        <v>0</v>
      </c>
      <c r="AJ329" s="50">
        <v>975261.99999963539</v>
      </c>
      <c r="AK329" s="50">
        <v>203830113.72999871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7" t="s">
        <v>242</v>
      </c>
      <c r="B330" s="8" t="s">
        <v>1424</v>
      </c>
      <c r="C330" s="10" t="s">
        <v>356</v>
      </c>
      <c r="D330" s="49">
        <v>3380160.4199999562</v>
      </c>
      <c r="E330" s="49">
        <v>0</v>
      </c>
      <c r="F330" s="49">
        <v>49787521.359999791</v>
      </c>
      <c r="G330" s="49">
        <v>0</v>
      </c>
      <c r="H330" s="49">
        <v>23040742.99999978</v>
      </c>
      <c r="I330" s="49">
        <v>0</v>
      </c>
      <c r="J330" s="49">
        <v>49103322.000000201</v>
      </c>
      <c r="K330" s="49">
        <v>0</v>
      </c>
      <c r="L330" s="49">
        <v>4591253.3599998634</v>
      </c>
      <c r="M330" s="49">
        <v>0</v>
      </c>
      <c r="N330" s="49">
        <v>7588740.1000000192</v>
      </c>
      <c r="O330" s="49">
        <v>0</v>
      </c>
      <c r="P330" s="49">
        <v>30633567.640000328</v>
      </c>
      <c r="Q330" s="49">
        <v>0</v>
      </c>
      <c r="R330" s="49">
        <v>918769.78000018653</v>
      </c>
      <c r="S330" s="49">
        <v>0</v>
      </c>
      <c r="T330" s="49">
        <v>3725766.5000001811</v>
      </c>
      <c r="U330" s="49">
        <v>0</v>
      </c>
      <c r="V330" s="49">
        <v>32151666.199999977</v>
      </c>
      <c r="W330" s="49">
        <v>0</v>
      </c>
      <c r="X330" s="49">
        <v>171794.630000045</v>
      </c>
      <c r="Y330" s="49">
        <v>0</v>
      </c>
      <c r="Z330" s="49">
        <v>1122312.8100000911</v>
      </c>
      <c r="AA330" s="49">
        <v>0</v>
      </c>
      <c r="AB330" s="49">
        <v>0</v>
      </c>
      <c r="AC330" s="49">
        <v>0</v>
      </c>
      <c r="AD330" s="49">
        <v>324050.99999996863</v>
      </c>
      <c r="AE330" s="49">
        <v>0</v>
      </c>
      <c r="AF330" s="49">
        <v>1323953.3899998022</v>
      </c>
      <c r="AG330" s="49">
        <v>0</v>
      </c>
      <c r="AH330" s="49">
        <v>8987067.1999997515</v>
      </c>
      <c r="AI330" s="49">
        <v>0</v>
      </c>
      <c r="AJ330" s="50">
        <v>1042549.9999999738</v>
      </c>
      <c r="AK330" s="50">
        <v>217893239.38999996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7" t="s">
        <v>242</v>
      </c>
      <c r="B331" s="8" t="s">
        <v>1425</v>
      </c>
      <c r="C331" s="10" t="s">
        <v>357</v>
      </c>
      <c r="D331" s="49">
        <v>1049813.1700000016</v>
      </c>
      <c r="E331" s="49">
        <v>0</v>
      </c>
      <c r="F331" s="49">
        <v>15463051.629999906</v>
      </c>
      <c r="G331" s="49">
        <v>0</v>
      </c>
      <c r="H331" s="49">
        <v>7156014.9999999814</v>
      </c>
      <c r="I331" s="49">
        <v>0</v>
      </c>
      <c r="J331" s="49">
        <v>15250551.999999974</v>
      </c>
      <c r="K331" s="49">
        <v>0</v>
      </c>
      <c r="L331" s="49">
        <v>1425955.4600000235</v>
      </c>
      <c r="M331" s="49">
        <v>0</v>
      </c>
      <c r="N331" s="49">
        <v>2356916.699999975</v>
      </c>
      <c r="O331" s="49">
        <v>0</v>
      </c>
      <c r="P331" s="49">
        <v>9514200.6399999205</v>
      </c>
      <c r="Q331" s="49">
        <v>0</v>
      </c>
      <c r="R331" s="49">
        <v>285352.66000002221</v>
      </c>
      <c r="S331" s="49">
        <v>0</v>
      </c>
      <c r="T331" s="49">
        <v>1157151.7999999486</v>
      </c>
      <c r="U331" s="49">
        <v>0</v>
      </c>
      <c r="V331" s="49">
        <v>9985692.3000000734</v>
      </c>
      <c r="W331" s="49">
        <v>0</v>
      </c>
      <c r="X331" s="49">
        <v>53356.119999920993</v>
      </c>
      <c r="Y331" s="49">
        <v>0</v>
      </c>
      <c r="Z331" s="49">
        <v>348568.88999990188</v>
      </c>
      <c r="AA331" s="49">
        <v>0</v>
      </c>
      <c r="AB331" s="49">
        <v>0</v>
      </c>
      <c r="AC331" s="49">
        <v>0</v>
      </c>
      <c r="AD331" s="49">
        <v>100643.99999997859</v>
      </c>
      <c r="AE331" s="49">
        <v>0</v>
      </c>
      <c r="AF331" s="49">
        <v>411194.59999998927</v>
      </c>
      <c r="AG331" s="49">
        <v>0</v>
      </c>
      <c r="AH331" s="49">
        <v>2791211.1700000754</v>
      </c>
      <c r="AI331" s="49">
        <v>0</v>
      </c>
      <c r="AJ331" s="50">
        <v>323796.00000004494</v>
      </c>
      <c r="AK331" s="50">
        <v>67673472.139999732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7" t="s">
        <v>242</v>
      </c>
      <c r="B332" s="8" t="s">
        <v>1426</v>
      </c>
      <c r="C332" s="10" t="s">
        <v>358</v>
      </c>
      <c r="D332" s="49">
        <v>3602287.1300001126</v>
      </c>
      <c r="E332" s="49">
        <v>0</v>
      </c>
      <c r="F332" s="49">
        <v>53059300.799999923</v>
      </c>
      <c r="G332" s="49">
        <v>0</v>
      </c>
      <c r="H332" s="49">
        <v>24554861.999999605</v>
      </c>
      <c r="I332" s="49">
        <v>0</v>
      </c>
      <c r="J332" s="49">
        <v>52330137.999999799</v>
      </c>
      <c r="K332" s="49">
        <v>0</v>
      </c>
      <c r="L332" s="49">
        <v>4892966.8499998515</v>
      </c>
      <c r="M332" s="49">
        <v>0</v>
      </c>
      <c r="N332" s="49">
        <v>8087431.7000004789</v>
      </c>
      <c r="O332" s="49">
        <v>0</v>
      </c>
      <c r="P332" s="49">
        <v>32646647.650000341</v>
      </c>
      <c r="Q332" s="49">
        <v>0</v>
      </c>
      <c r="R332" s="49">
        <v>979145.8700002844</v>
      </c>
      <c r="S332" s="49">
        <v>0</v>
      </c>
      <c r="T332" s="49">
        <v>3970604.7000001166</v>
      </c>
      <c r="U332" s="49">
        <v>0</v>
      </c>
      <c r="V332" s="49">
        <v>34264508.299999759</v>
      </c>
      <c r="W332" s="49">
        <v>0</v>
      </c>
      <c r="X332" s="49">
        <v>183084.07000038854</v>
      </c>
      <c r="Y332" s="49">
        <v>0</v>
      </c>
      <c r="Z332" s="49">
        <v>1196065.4199995948</v>
      </c>
      <c r="AA332" s="49">
        <v>0</v>
      </c>
      <c r="AB332" s="49">
        <v>0</v>
      </c>
      <c r="AC332" s="49">
        <v>0</v>
      </c>
      <c r="AD332" s="49">
        <v>345346.9999999376</v>
      </c>
      <c r="AE332" s="49">
        <v>0</v>
      </c>
      <c r="AF332" s="49">
        <v>1410956.7800002822</v>
      </c>
      <c r="AG332" s="49">
        <v>0</v>
      </c>
      <c r="AH332" s="49">
        <v>9577650.9399996456</v>
      </c>
      <c r="AI332" s="49">
        <v>0</v>
      </c>
      <c r="AJ332" s="50">
        <v>1111060.9999997073</v>
      </c>
      <c r="AK332" s="50">
        <v>232212058.2099998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7" t="s">
        <v>242</v>
      </c>
      <c r="B333" s="8" t="s">
        <v>1427</v>
      </c>
      <c r="C333" s="10" t="s">
        <v>359</v>
      </c>
      <c r="D333" s="49">
        <v>7142431.6700001024</v>
      </c>
      <c r="E333" s="49">
        <v>0</v>
      </c>
      <c r="F333" s="49">
        <v>105203280.39000039</v>
      </c>
      <c r="G333" s="49">
        <v>0</v>
      </c>
      <c r="H333" s="49">
        <v>48686130.000001371</v>
      </c>
      <c r="I333" s="49">
        <v>0</v>
      </c>
      <c r="J333" s="49">
        <v>103757537.00000086</v>
      </c>
      <c r="K333" s="49">
        <v>0</v>
      </c>
      <c r="L333" s="49">
        <v>9701525.7699993625</v>
      </c>
      <c r="M333" s="49">
        <v>0</v>
      </c>
      <c r="N333" s="49">
        <v>16035349.30000039</v>
      </c>
      <c r="O333" s="49">
        <v>0</v>
      </c>
      <c r="P333" s="49">
        <v>64730113.139999971</v>
      </c>
      <c r="Q333" s="49">
        <v>0</v>
      </c>
      <c r="R333" s="49">
        <v>1941400.9499998083</v>
      </c>
      <c r="S333" s="49">
        <v>0</v>
      </c>
      <c r="T333" s="49">
        <v>7872712.9999997467</v>
      </c>
      <c r="U333" s="49">
        <v>0</v>
      </c>
      <c r="V333" s="49">
        <v>67937924.10000059</v>
      </c>
      <c r="W333" s="49">
        <v>0</v>
      </c>
      <c r="X333" s="49">
        <v>363009.78999962914</v>
      </c>
      <c r="Y333" s="49">
        <v>0</v>
      </c>
      <c r="Z333" s="49">
        <v>2371497.6599999801</v>
      </c>
      <c r="AA333" s="49">
        <v>0</v>
      </c>
      <c r="AB333" s="49">
        <v>0</v>
      </c>
      <c r="AC333" s="49">
        <v>0</v>
      </c>
      <c r="AD333" s="49">
        <v>684734.99999904993</v>
      </c>
      <c r="AE333" s="49">
        <v>0</v>
      </c>
      <c r="AF333" s="49">
        <v>2797573.3300002413</v>
      </c>
      <c r="AG333" s="49">
        <v>0</v>
      </c>
      <c r="AH333" s="49">
        <v>18990079.040000323</v>
      </c>
      <c r="AI333" s="49">
        <v>0</v>
      </c>
      <c r="AJ333" s="50">
        <v>2202954.0000008326</v>
      </c>
      <c r="AK333" s="50">
        <v>460418254.14000255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7" t="s">
        <v>242</v>
      </c>
      <c r="B334" s="8" t="s">
        <v>1428</v>
      </c>
      <c r="C334" s="10" t="s">
        <v>360</v>
      </c>
      <c r="D334" s="49">
        <v>1472911.6799999187</v>
      </c>
      <c r="E334" s="49">
        <v>0</v>
      </c>
      <c r="F334" s="49">
        <v>21695012.569999967</v>
      </c>
      <c r="G334" s="49">
        <v>0</v>
      </c>
      <c r="H334" s="49">
        <v>10040048.999999857</v>
      </c>
      <c r="I334" s="49">
        <v>0</v>
      </c>
      <c r="J334" s="49">
        <v>21396870.999999657</v>
      </c>
      <c r="K334" s="49">
        <v>0</v>
      </c>
      <c r="L334" s="49">
        <v>2000647.8500002029</v>
      </c>
      <c r="M334" s="49">
        <v>0</v>
      </c>
      <c r="N334" s="49">
        <v>3306808.5000001062</v>
      </c>
      <c r="O334" s="49">
        <v>0</v>
      </c>
      <c r="P334" s="49">
        <v>13348638.89999998</v>
      </c>
      <c r="Q334" s="49">
        <v>0</v>
      </c>
      <c r="R334" s="49">
        <v>400355.61999979266</v>
      </c>
      <c r="S334" s="49">
        <v>0</v>
      </c>
      <c r="T334" s="49">
        <v>1623510.1999999329</v>
      </c>
      <c r="U334" s="49">
        <v>0</v>
      </c>
      <c r="V334" s="49">
        <v>14010153.499999963</v>
      </c>
      <c r="W334" s="49">
        <v>0</v>
      </c>
      <c r="X334" s="49">
        <v>74859.850000015169</v>
      </c>
      <c r="Y334" s="49">
        <v>0</v>
      </c>
      <c r="Z334" s="49">
        <v>489050.04999996931</v>
      </c>
      <c r="AA334" s="49">
        <v>0</v>
      </c>
      <c r="AB334" s="49">
        <v>0</v>
      </c>
      <c r="AC334" s="49">
        <v>0</v>
      </c>
      <c r="AD334" s="49">
        <v>141206.00000008044</v>
      </c>
      <c r="AE334" s="49">
        <v>0</v>
      </c>
      <c r="AF334" s="49">
        <v>576915.33999996725</v>
      </c>
      <c r="AG334" s="49">
        <v>0</v>
      </c>
      <c r="AH334" s="49">
        <v>3916132.540000258</v>
      </c>
      <c r="AI334" s="49">
        <v>0</v>
      </c>
      <c r="AJ334" s="50">
        <v>454292.99999999721</v>
      </c>
      <c r="AK334" s="50">
        <v>94947415.599999666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7" t="s">
        <v>242</v>
      </c>
      <c r="B335" s="8" t="s">
        <v>1429</v>
      </c>
      <c r="C335" s="10" t="s">
        <v>361</v>
      </c>
      <c r="D335" s="49">
        <v>2337619.2499998622</v>
      </c>
      <c r="E335" s="49">
        <v>0</v>
      </c>
      <c r="F335" s="49">
        <v>34431582.149999969</v>
      </c>
      <c r="G335" s="49">
        <v>0</v>
      </c>
      <c r="H335" s="49">
        <v>15934297.999999793</v>
      </c>
      <c r="I335" s="49">
        <v>0</v>
      </c>
      <c r="J335" s="49">
        <v>33958408.999999762</v>
      </c>
      <c r="K335" s="49">
        <v>0</v>
      </c>
      <c r="L335" s="49">
        <v>3175175.4099999606</v>
      </c>
      <c r="M335" s="49">
        <v>0</v>
      </c>
      <c r="N335" s="49">
        <v>5248148.0000001248</v>
      </c>
      <c r="O335" s="49">
        <v>0</v>
      </c>
      <c r="P335" s="49">
        <v>21185271.830000248</v>
      </c>
      <c r="Q335" s="49">
        <v>0</v>
      </c>
      <c r="R335" s="49">
        <v>635393.85000004072</v>
      </c>
      <c r="S335" s="49">
        <v>0</v>
      </c>
      <c r="T335" s="49">
        <v>2576630.2000000062</v>
      </c>
      <c r="U335" s="49">
        <v>0</v>
      </c>
      <c r="V335" s="49">
        <v>22235144.100000154</v>
      </c>
      <c r="W335" s="49">
        <v>0</v>
      </c>
      <c r="X335" s="49">
        <v>118808.08999973169</v>
      </c>
      <c r="Y335" s="49">
        <v>0</v>
      </c>
      <c r="Z335" s="49">
        <v>776158.42999999691</v>
      </c>
      <c r="AA335" s="49">
        <v>0</v>
      </c>
      <c r="AB335" s="49">
        <v>0</v>
      </c>
      <c r="AC335" s="49">
        <v>0</v>
      </c>
      <c r="AD335" s="49">
        <v>224104.00000012651</v>
      </c>
      <c r="AE335" s="49">
        <v>0</v>
      </c>
      <c r="AF335" s="49">
        <v>915607.1200000355</v>
      </c>
      <c r="AG335" s="49">
        <v>0</v>
      </c>
      <c r="AH335" s="49">
        <v>6215190.6300003882</v>
      </c>
      <c r="AI335" s="49">
        <v>0</v>
      </c>
      <c r="AJ335" s="50">
        <v>720996.99999979185</v>
      </c>
      <c r="AK335" s="50">
        <v>150688537.05999997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7" t="s">
        <v>68</v>
      </c>
      <c r="B336" s="8" t="s">
        <v>1430</v>
      </c>
      <c r="C336" s="10" t="s">
        <v>362</v>
      </c>
      <c r="D336" s="49">
        <v>0</v>
      </c>
      <c r="E336" s="49">
        <v>0</v>
      </c>
      <c r="F336" s="49">
        <v>177050242.53001735</v>
      </c>
      <c r="G336" s="49">
        <v>2245895.9100000081</v>
      </c>
      <c r="H336" s="49">
        <v>954316346.00000191</v>
      </c>
      <c r="I336" s="49">
        <v>6180481.6800090019</v>
      </c>
      <c r="J336" s="49">
        <v>2471814018.0000067</v>
      </c>
      <c r="K336" s="49">
        <v>7123469.6100044968</v>
      </c>
      <c r="L336" s="49">
        <v>455714995.92999852</v>
      </c>
      <c r="M336" s="49">
        <v>5888708.4800033495</v>
      </c>
      <c r="N336" s="49">
        <v>72828185.800009385</v>
      </c>
      <c r="O336" s="49">
        <v>548766.40000843932</v>
      </c>
      <c r="P336" s="49">
        <v>253370213.25000179</v>
      </c>
      <c r="Q336" s="49">
        <v>3425580.5000006333</v>
      </c>
      <c r="R336" s="49">
        <v>55654147.069988854</v>
      </c>
      <c r="S336" s="49">
        <v>520904.20000456145</v>
      </c>
      <c r="T336" s="49">
        <v>52971056.599995196</v>
      </c>
      <c r="U336" s="49">
        <v>31.31999763615061</v>
      </c>
      <c r="V336" s="49">
        <v>0</v>
      </c>
      <c r="W336" s="49">
        <v>1753.3000087939818</v>
      </c>
      <c r="X336" s="49">
        <v>0</v>
      </c>
      <c r="Y336" s="49">
        <v>0</v>
      </c>
      <c r="Z336" s="49">
        <v>1010887458.0000052</v>
      </c>
      <c r="AA336" s="49">
        <v>15137955.95998656</v>
      </c>
      <c r="AB336" s="49">
        <v>0</v>
      </c>
      <c r="AC336" s="49">
        <v>8163.8699984108671</v>
      </c>
      <c r="AD336" s="49">
        <v>29838114.99999968</v>
      </c>
      <c r="AE336" s="49">
        <v>239966.91000657793</v>
      </c>
      <c r="AF336" s="49">
        <v>0</v>
      </c>
      <c r="AG336" s="49">
        <v>127591.28000135548</v>
      </c>
      <c r="AH336" s="49">
        <v>53935240.219982907</v>
      </c>
      <c r="AI336" s="49">
        <v>260878.52000769612</v>
      </c>
      <c r="AJ336" s="50">
        <v>435316492.99994683</v>
      </c>
      <c r="AK336" s="50">
        <v>6065406659.3399916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7" t="s">
        <v>68</v>
      </c>
      <c r="B337" s="8" t="s">
        <v>1431</v>
      </c>
      <c r="C337" s="10" t="s">
        <v>363</v>
      </c>
      <c r="D337" s="49">
        <v>0</v>
      </c>
      <c r="E337" s="49">
        <v>0</v>
      </c>
      <c r="F337" s="49">
        <v>34338801.349998757</v>
      </c>
      <c r="G337" s="49">
        <v>0</v>
      </c>
      <c r="H337" s="49">
        <v>185089151.99999884</v>
      </c>
      <c r="I337" s="49">
        <v>0</v>
      </c>
      <c r="J337" s="49">
        <v>479407027.99999887</v>
      </c>
      <c r="K337" s="49">
        <v>0</v>
      </c>
      <c r="L337" s="49">
        <v>88385683.890002921</v>
      </c>
      <c r="M337" s="49">
        <v>0</v>
      </c>
      <c r="N337" s="49">
        <v>14124985.40000101</v>
      </c>
      <c r="O337" s="49">
        <v>0</v>
      </c>
      <c r="P337" s="49">
        <v>49141018.29000105</v>
      </c>
      <c r="Q337" s="49">
        <v>0</v>
      </c>
      <c r="R337" s="49">
        <v>10794091.280001609</v>
      </c>
      <c r="S337" s="49">
        <v>0</v>
      </c>
      <c r="T337" s="49">
        <v>10273708.600000001</v>
      </c>
      <c r="U337" s="49">
        <v>0</v>
      </c>
      <c r="V337" s="49">
        <v>0</v>
      </c>
      <c r="W337" s="49">
        <v>0</v>
      </c>
      <c r="X337" s="49">
        <v>0</v>
      </c>
      <c r="Y337" s="49">
        <v>0</v>
      </c>
      <c r="Z337" s="49">
        <v>196061091.22000083</v>
      </c>
      <c r="AA337" s="49">
        <v>0</v>
      </c>
      <c r="AB337" s="49">
        <v>0</v>
      </c>
      <c r="AC337" s="49">
        <v>0</v>
      </c>
      <c r="AD337" s="49">
        <v>5787086.9999984633</v>
      </c>
      <c r="AE337" s="49">
        <v>0</v>
      </c>
      <c r="AF337" s="49">
        <v>0</v>
      </c>
      <c r="AG337" s="49">
        <v>0</v>
      </c>
      <c r="AH337" s="49">
        <v>10460711.440001491</v>
      </c>
      <c r="AI337" s="49">
        <v>0</v>
      </c>
      <c r="AJ337" s="50">
        <v>4820577.9999993108</v>
      </c>
      <c r="AK337" s="50">
        <v>1088683936.4700031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7" t="s">
        <v>68</v>
      </c>
      <c r="B338" s="8" t="s">
        <v>1432</v>
      </c>
      <c r="C338" s="10" t="s">
        <v>364</v>
      </c>
      <c r="D338" s="49">
        <v>0</v>
      </c>
      <c r="E338" s="49">
        <v>0</v>
      </c>
      <c r="F338" s="49">
        <v>53074761.140002459</v>
      </c>
      <c r="G338" s="49">
        <v>0</v>
      </c>
      <c r="H338" s="49">
        <v>286077628.00000077</v>
      </c>
      <c r="I338" s="49">
        <v>0</v>
      </c>
      <c r="J338" s="49">
        <v>740981425.99999762</v>
      </c>
      <c r="K338" s="49">
        <v>0</v>
      </c>
      <c r="L338" s="49">
        <v>136610742.21000189</v>
      </c>
      <c r="M338" s="49">
        <v>0</v>
      </c>
      <c r="N338" s="49">
        <v>21831873.999997377</v>
      </c>
      <c r="O338" s="49">
        <v>0</v>
      </c>
      <c r="P338" s="49">
        <v>75953376.849995017</v>
      </c>
      <c r="Q338" s="49">
        <v>0</v>
      </c>
      <c r="R338" s="49">
        <v>16683573.429996273</v>
      </c>
      <c r="S338" s="49">
        <v>0</v>
      </c>
      <c r="T338" s="49">
        <v>15879256.600001171</v>
      </c>
      <c r="U338" s="49">
        <v>0</v>
      </c>
      <c r="V338" s="49">
        <v>0</v>
      </c>
      <c r="W338" s="49">
        <v>0</v>
      </c>
      <c r="X338" s="49">
        <v>0</v>
      </c>
      <c r="Y338" s="49">
        <v>0</v>
      </c>
      <c r="Z338" s="49">
        <v>303036079.92999947</v>
      </c>
      <c r="AA338" s="49">
        <v>0</v>
      </c>
      <c r="AB338" s="49">
        <v>0</v>
      </c>
      <c r="AC338" s="49">
        <v>0</v>
      </c>
      <c r="AD338" s="49">
        <v>8944639.9999988228</v>
      </c>
      <c r="AE338" s="49">
        <v>0</v>
      </c>
      <c r="AF338" s="49">
        <v>0</v>
      </c>
      <c r="AG338" s="49">
        <v>0</v>
      </c>
      <c r="AH338" s="49">
        <v>16168292.17000353</v>
      </c>
      <c r="AI338" s="49">
        <v>0</v>
      </c>
      <c r="AJ338" s="50">
        <v>7450781.9999989197</v>
      </c>
      <c r="AK338" s="50">
        <v>1682692432.3299932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7" t="s">
        <v>68</v>
      </c>
      <c r="B339" s="8" t="s">
        <v>1433</v>
      </c>
      <c r="C339" s="10" t="s">
        <v>365</v>
      </c>
      <c r="D339" s="49">
        <v>0</v>
      </c>
      <c r="E339" s="49">
        <v>0</v>
      </c>
      <c r="F339" s="49">
        <v>20119072.520000719</v>
      </c>
      <c r="G339" s="49">
        <v>0</v>
      </c>
      <c r="H339" s="49">
        <v>108443560.99999861</v>
      </c>
      <c r="I339" s="49">
        <v>0</v>
      </c>
      <c r="J339" s="49">
        <v>280884128.00000089</v>
      </c>
      <c r="K339" s="49">
        <v>0</v>
      </c>
      <c r="L339" s="49">
        <v>51785088.98000069</v>
      </c>
      <c r="M339" s="49">
        <v>0</v>
      </c>
      <c r="N339" s="49">
        <v>8275817.0000001295</v>
      </c>
      <c r="O339" s="49">
        <v>0</v>
      </c>
      <c r="P339" s="49">
        <v>28791677.799998704</v>
      </c>
      <c r="Q339" s="49">
        <v>0</v>
      </c>
      <c r="R339" s="49">
        <v>6324248.9799999548</v>
      </c>
      <c r="S339" s="49">
        <v>0</v>
      </c>
      <c r="T339" s="49">
        <v>6019356.1999998158</v>
      </c>
      <c r="U339" s="49">
        <v>0</v>
      </c>
      <c r="V339" s="49">
        <v>0</v>
      </c>
      <c r="W339" s="49">
        <v>0</v>
      </c>
      <c r="X339" s="49">
        <v>0</v>
      </c>
      <c r="Y339" s="49">
        <v>0</v>
      </c>
      <c r="Z339" s="49">
        <v>114872008.64999977</v>
      </c>
      <c r="AA339" s="49">
        <v>0</v>
      </c>
      <c r="AB339" s="49">
        <v>0</v>
      </c>
      <c r="AC339" s="49">
        <v>0</v>
      </c>
      <c r="AD339" s="49">
        <v>3390647.9999986682</v>
      </c>
      <c r="AE339" s="49">
        <v>0</v>
      </c>
      <c r="AF339" s="49">
        <v>0</v>
      </c>
      <c r="AG339" s="49">
        <v>0</v>
      </c>
      <c r="AH339" s="49">
        <v>6128921.0199990356</v>
      </c>
      <c r="AI339" s="49">
        <v>0</v>
      </c>
      <c r="AJ339" s="50">
        <v>2824372.0000004801</v>
      </c>
      <c r="AK339" s="50">
        <v>637858900.14999759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7" t="s">
        <v>68</v>
      </c>
      <c r="B340" s="8" t="s">
        <v>1434</v>
      </c>
      <c r="C340" s="10" t="s">
        <v>366</v>
      </c>
      <c r="D340" s="49">
        <v>0</v>
      </c>
      <c r="E340" s="49">
        <v>0</v>
      </c>
      <c r="F340" s="49">
        <v>17415608.709999636</v>
      </c>
      <c r="G340" s="49">
        <v>0</v>
      </c>
      <c r="H340" s="49">
        <v>93871662</v>
      </c>
      <c r="I340" s="49">
        <v>0</v>
      </c>
      <c r="J340" s="49">
        <v>243140850.00000072</v>
      </c>
      <c r="K340" s="49">
        <v>0</v>
      </c>
      <c r="L340" s="49">
        <v>44826564.729999669</v>
      </c>
      <c r="M340" s="49">
        <v>0</v>
      </c>
      <c r="N340" s="49">
        <v>7163770.4999999218</v>
      </c>
      <c r="O340" s="49">
        <v>0</v>
      </c>
      <c r="P340" s="49">
        <v>24922849.880001083</v>
      </c>
      <c r="Q340" s="49">
        <v>0</v>
      </c>
      <c r="R340" s="49">
        <v>5474440.0400010152</v>
      </c>
      <c r="S340" s="49">
        <v>0</v>
      </c>
      <c r="T340" s="49">
        <v>5210516.5000002393</v>
      </c>
      <c r="U340" s="49">
        <v>0</v>
      </c>
      <c r="V340" s="49">
        <v>0</v>
      </c>
      <c r="W340" s="49">
        <v>0</v>
      </c>
      <c r="X340" s="49">
        <v>0</v>
      </c>
      <c r="Y340" s="49">
        <v>0</v>
      </c>
      <c r="Z340" s="49">
        <v>99436297.83999905</v>
      </c>
      <c r="AA340" s="49">
        <v>0</v>
      </c>
      <c r="AB340" s="49">
        <v>0</v>
      </c>
      <c r="AC340" s="49">
        <v>0</v>
      </c>
      <c r="AD340" s="49">
        <v>2935037.9999991106</v>
      </c>
      <c r="AE340" s="49">
        <v>0</v>
      </c>
      <c r="AF340" s="49">
        <v>0</v>
      </c>
      <c r="AG340" s="49">
        <v>0</v>
      </c>
      <c r="AH340" s="49">
        <v>5305358.7399989348</v>
      </c>
      <c r="AI340" s="49">
        <v>0</v>
      </c>
      <c r="AJ340" s="50">
        <v>2444852.0000001411</v>
      </c>
      <c r="AK340" s="50">
        <v>552147808.93999958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7" t="s">
        <v>68</v>
      </c>
      <c r="B341" s="8" t="s">
        <v>1435</v>
      </c>
      <c r="C341" s="10" t="s">
        <v>367</v>
      </c>
      <c r="D341" s="49">
        <v>0</v>
      </c>
      <c r="E341" s="49">
        <v>0</v>
      </c>
      <c r="F341" s="49">
        <v>61303426.600001693</v>
      </c>
      <c r="G341" s="49">
        <v>0</v>
      </c>
      <c r="H341" s="49">
        <v>330430847.00000244</v>
      </c>
      <c r="I341" s="49">
        <v>0</v>
      </c>
      <c r="J341" s="49">
        <v>855862528.99999964</v>
      </c>
      <c r="K341" s="49">
        <v>0</v>
      </c>
      <c r="L341" s="49">
        <v>157790750.41000363</v>
      </c>
      <c r="M341" s="49">
        <v>0</v>
      </c>
      <c r="N341" s="49">
        <v>25216667.799999572</v>
      </c>
      <c r="O341" s="49">
        <v>0</v>
      </c>
      <c r="P341" s="49">
        <v>87729120.189998537</v>
      </c>
      <c r="Q341" s="49">
        <v>0</v>
      </c>
      <c r="R341" s="49">
        <v>19270179.149997041</v>
      </c>
      <c r="S341" s="49">
        <v>0</v>
      </c>
      <c r="T341" s="49">
        <v>18341162.40000014</v>
      </c>
      <c r="U341" s="49">
        <v>0</v>
      </c>
      <c r="V341" s="49">
        <v>0</v>
      </c>
      <c r="W341" s="49">
        <v>0</v>
      </c>
      <c r="X341" s="49">
        <v>0</v>
      </c>
      <c r="Y341" s="49">
        <v>0</v>
      </c>
      <c r="Z341" s="49">
        <v>350018524.73999959</v>
      </c>
      <c r="AA341" s="49">
        <v>0</v>
      </c>
      <c r="AB341" s="49">
        <v>0</v>
      </c>
      <c r="AC341" s="49">
        <v>0</v>
      </c>
      <c r="AD341" s="49">
        <v>10331409.00000244</v>
      </c>
      <c r="AE341" s="49">
        <v>0</v>
      </c>
      <c r="AF341" s="49">
        <v>0</v>
      </c>
      <c r="AG341" s="49">
        <v>0</v>
      </c>
      <c r="AH341" s="49">
        <v>18675009.829995792</v>
      </c>
      <c r="AI341" s="49">
        <v>0</v>
      </c>
      <c r="AJ341" s="50">
        <v>8605944.999998657</v>
      </c>
      <c r="AK341" s="50">
        <v>1943575571.1199994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7" t="s">
        <v>68</v>
      </c>
      <c r="B342" s="8" t="s">
        <v>1436</v>
      </c>
      <c r="C342" s="10" t="s">
        <v>368</v>
      </c>
      <c r="D342" s="49">
        <v>0</v>
      </c>
      <c r="E342" s="49">
        <v>0</v>
      </c>
      <c r="F342" s="49">
        <v>15626979.110000271</v>
      </c>
      <c r="G342" s="49">
        <v>0</v>
      </c>
      <c r="H342" s="49">
        <v>84230787.000000104</v>
      </c>
      <c r="I342" s="49">
        <v>0</v>
      </c>
      <c r="J342" s="49">
        <v>218169625.99999988</v>
      </c>
      <c r="K342" s="49">
        <v>0</v>
      </c>
      <c r="L342" s="49">
        <v>40222755.369999923</v>
      </c>
      <c r="M342" s="49">
        <v>0</v>
      </c>
      <c r="N342" s="49">
        <v>6428032.1000012085</v>
      </c>
      <c r="O342" s="49">
        <v>0</v>
      </c>
      <c r="P342" s="49">
        <v>22363205.530001506</v>
      </c>
      <c r="Q342" s="49">
        <v>0</v>
      </c>
      <c r="R342" s="49">
        <v>4912199.8899990311</v>
      </c>
      <c r="S342" s="49">
        <v>0</v>
      </c>
      <c r="T342" s="49">
        <v>4675382.3999996018</v>
      </c>
      <c r="U342" s="49">
        <v>0</v>
      </c>
      <c r="V342" s="49">
        <v>0</v>
      </c>
      <c r="W342" s="49">
        <v>0</v>
      </c>
      <c r="X342" s="49">
        <v>0</v>
      </c>
      <c r="Y342" s="49">
        <v>0</v>
      </c>
      <c r="Z342" s="49">
        <v>89223921.289999977</v>
      </c>
      <c r="AA342" s="49">
        <v>0</v>
      </c>
      <c r="AB342" s="49">
        <v>0</v>
      </c>
      <c r="AC342" s="49">
        <v>0</v>
      </c>
      <c r="AD342" s="49">
        <v>2633600.9999994631</v>
      </c>
      <c r="AE342" s="49">
        <v>0</v>
      </c>
      <c r="AF342" s="49">
        <v>0</v>
      </c>
      <c r="AG342" s="49">
        <v>0</v>
      </c>
      <c r="AH342" s="49">
        <v>4760484.0700005181</v>
      </c>
      <c r="AI342" s="49">
        <v>0</v>
      </c>
      <c r="AJ342" s="50">
        <v>2193759.0000001201</v>
      </c>
      <c r="AK342" s="50">
        <v>495440732.76000154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7" t="s">
        <v>68</v>
      </c>
      <c r="B343" s="8" t="s">
        <v>1437</v>
      </c>
      <c r="C343" s="10" t="s">
        <v>369</v>
      </c>
      <c r="D343" s="49">
        <v>0</v>
      </c>
      <c r="E343" s="49">
        <v>0</v>
      </c>
      <c r="F343" s="49">
        <v>90264269.380009919</v>
      </c>
      <c r="G343" s="49">
        <v>0</v>
      </c>
      <c r="H343" s="49">
        <v>486532327.99999058</v>
      </c>
      <c r="I343" s="49">
        <v>0</v>
      </c>
      <c r="J343" s="49">
        <v>1260187393.0000007</v>
      </c>
      <c r="K343" s="49">
        <v>0</v>
      </c>
      <c r="L343" s="49">
        <v>232333941.46999812</v>
      </c>
      <c r="M343" s="49">
        <v>0</v>
      </c>
      <c r="N343" s="49">
        <v>37129477.599999197</v>
      </c>
      <c r="O343" s="49">
        <v>0</v>
      </c>
      <c r="P343" s="49">
        <v>129173937.15999958</v>
      </c>
      <c r="Q343" s="49">
        <v>0</v>
      </c>
      <c r="R343" s="49">
        <v>28373758.769998241</v>
      </c>
      <c r="S343" s="49">
        <v>0</v>
      </c>
      <c r="T343" s="49">
        <v>27005857.699999116</v>
      </c>
      <c r="U343" s="49">
        <v>0</v>
      </c>
      <c r="V343" s="49">
        <v>0</v>
      </c>
      <c r="W343" s="49">
        <v>0</v>
      </c>
      <c r="X343" s="49">
        <v>0</v>
      </c>
      <c r="Y343" s="49">
        <v>0</v>
      </c>
      <c r="Z343" s="49">
        <v>515373576.8900001</v>
      </c>
      <c r="AA343" s="49">
        <v>0</v>
      </c>
      <c r="AB343" s="49">
        <v>0</v>
      </c>
      <c r="AC343" s="49">
        <v>0</v>
      </c>
      <c r="AD343" s="49">
        <v>15212153.999993969</v>
      </c>
      <c r="AE343" s="49">
        <v>0</v>
      </c>
      <c r="AF343" s="49">
        <v>0</v>
      </c>
      <c r="AG343" s="49">
        <v>0</v>
      </c>
      <c r="AH343" s="49">
        <v>27497420.669995978</v>
      </c>
      <c r="AI343" s="49">
        <v>0</v>
      </c>
      <c r="AJ343" s="50">
        <v>12671549.000000089</v>
      </c>
      <c r="AK343" s="50">
        <v>2861755663.639986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7" t="s">
        <v>68</v>
      </c>
      <c r="B344" s="8" t="s">
        <v>1438</v>
      </c>
      <c r="C344" s="10" t="s">
        <v>370</v>
      </c>
      <c r="D344" s="49">
        <v>0</v>
      </c>
      <c r="E344" s="49">
        <v>0</v>
      </c>
      <c r="F344" s="49">
        <v>8875564.8400006071</v>
      </c>
      <c r="G344" s="49">
        <v>0</v>
      </c>
      <c r="H344" s="49">
        <v>47840068.999999702</v>
      </c>
      <c r="I344" s="49">
        <v>0</v>
      </c>
      <c r="J344" s="49">
        <v>123912529.99999964</v>
      </c>
      <c r="K344" s="49">
        <v>0</v>
      </c>
      <c r="L344" s="49">
        <v>22845083.640000008</v>
      </c>
      <c r="M344" s="49">
        <v>0</v>
      </c>
      <c r="N344" s="49">
        <v>3650891.1999993357</v>
      </c>
      <c r="O344" s="49">
        <v>0</v>
      </c>
      <c r="P344" s="49">
        <v>12701499.360000772</v>
      </c>
      <c r="Q344" s="49">
        <v>0</v>
      </c>
      <c r="R344" s="49">
        <v>2789953.3200003416</v>
      </c>
      <c r="S344" s="49">
        <v>0</v>
      </c>
      <c r="T344" s="49">
        <v>2655449.5999998227</v>
      </c>
      <c r="U344" s="49">
        <v>0</v>
      </c>
      <c r="V344" s="49">
        <v>0</v>
      </c>
      <c r="W344" s="49">
        <v>0</v>
      </c>
      <c r="X344" s="49">
        <v>0</v>
      </c>
      <c r="Y344" s="49">
        <v>0</v>
      </c>
      <c r="Z344" s="49">
        <v>50675989.890000075</v>
      </c>
      <c r="AA344" s="49">
        <v>0</v>
      </c>
      <c r="AB344" s="49">
        <v>0</v>
      </c>
      <c r="AC344" s="49">
        <v>0</v>
      </c>
      <c r="AD344" s="49">
        <v>1495791.0000002219</v>
      </c>
      <c r="AE344" s="49">
        <v>0</v>
      </c>
      <c r="AF344" s="49">
        <v>0</v>
      </c>
      <c r="AG344" s="49">
        <v>0</v>
      </c>
      <c r="AH344" s="49">
        <v>2703784.340000004</v>
      </c>
      <c r="AI344" s="49">
        <v>0</v>
      </c>
      <c r="AJ344" s="50">
        <v>1245976.0000003371</v>
      </c>
      <c r="AK344" s="50">
        <v>281392582.19000089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7" t="s">
        <v>68</v>
      </c>
      <c r="B345" s="8" t="s">
        <v>1439</v>
      </c>
      <c r="C345" s="10" t="s">
        <v>371</v>
      </c>
      <c r="D345" s="49">
        <v>0</v>
      </c>
      <c r="E345" s="49">
        <v>0</v>
      </c>
      <c r="F345" s="49">
        <v>31415682.810001738</v>
      </c>
      <c r="G345" s="49">
        <v>0</v>
      </c>
      <c r="H345" s="49">
        <v>169333286.99999657</v>
      </c>
      <c r="I345" s="49">
        <v>0</v>
      </c>
      <c r="J345" s="49">
        <v>438597109.00000018</v>
      </c>
      <c r="K345" s="49">
        <v>0</v>
      </c>
      <c r="L345" s="49">
        <v>80861779.590001225</v>
      </c>
      <c r="M345" s="49">
        <v>0</v>
      </c>
      <c r="N345" s="49">
        <v>12922586.899997855</v>
      </c>
      <c r="O345" s="49">
        <v>0</v>
      </c>
      <c r="P345" s="49">
        <v>44957849.349999264</v>
      </c>
      <c r="Q345" s="49">
        <v>0</v>
      </c>
      <c r="R345" s="49">
        <v>9875236.4299998321</v>
      </c>
      <c r="S345" s="49">
        <v>0</v>
      </c>
      <c r="T345" s="49">
        <v>9399150.7000000011</v>
      </c>
      <c r="U345" s="49">
        <v>0</v>
      </c>
      <c r="V345" s="49">
        <v>0</v>
      </c>
      <c r="W345" s="49">
        <v>0</v>
      </c>
      <c r="X345" s="49">
        <v>0</v>
      </c>
      <c r="Y345" s="49">
        <v>0</v>
      </c>
      <c r="Z345" s="49">
        <v>179371228.85999861</v>
      </c>
      <c r="AA345" s="49">
        <v>0</v>
      </c>
      <c r="AB345" s="49">
        <v>0</v>
      </c>
      <c r="AC345" s="49">
        <v>0</v>
      </c>
      <c r="AD345" s="49">
        <v>5294456.999999132</v>
      </c>
      <c r="AE345" s="49">
        <v>0</v>
      </c>
      <c r="AF345" s="49">
        <v>0</v>
      </c>
      <c r="AG345" s="49">
        <v>0</v>
      </c>
      <c r="AH345" s="49">
        <v>9570234.7799996175</v>
      </c>
      <c r="AI345" s="49">
        <v>0</v>
      </c>
      <c r="AJ345" s="50">
        <v>4410221.0000014361</v>
      </c>
      <c r="AK345" s="50">
        <v>996008823.41999543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7" t="s">
        <v>68</v>
      </c>
      <c r="B346" s="8" t="s">
        <v>1440</v>
      </c>
      <c r="C346" s="10" t="s">
        <v>372</v>
      </c>
      <c r="D346" s="49">
        <v>0</v>
      </c>
      <c r="E346" s="49">
        <v>0</v>
      </c>
      <c r="F346" s="49">
        <v>11699717.40999968</v>
      </c>
      <c r="G346" s="49">
        <v>0</v>
      </c>
      <c r="H346" s="49">
        <v>63062500.999999985</v>
      </c>
      <c r="I346" s="49">
        <v>0</v>
      </c>
      <c r="J346" s="49">
        <v>163340774.99999893</v>
      </c>
      <c r="K346" s="49">
        <v>0</v>
      </c>
      <c r="L346" s="49">
        <v>30114256.310000896</v>
      </c>
      <c r="M346" s="49">
        <v>0</v>
      </c>
      <c r="N346" s="49">
        <v>4812584.0000006184</v>
      </c>
      <c r="O346" s="49">
        <v>0</v>
      </c>
      <c r="P346" s="49">
        <v>16743042.739999909</v>
      </c>
      <c r="Q346" s="49">
        <v>0</v>
      </c>
      <c r="R346" s="49">
        <v>3677700.42999988</v>
      </c>
      <c r="S346" s="49">
        <v>0</v>
      </c>
      <c r="T346" s="49">
        <v>3500398.2000001455</v>
      </c>
      <c r="U346" s="49">
        <v>0</v>
      </c>
      <c r="V346" s="49">
        <v>0</v>
      </c>
      <c r="W346" s="49">
        <v>0</v>
      </c>
      <c r="X346" s="49">
        <v>0</v>
      </c>
      <c r="Y346" s="49">
        <v>0</v>
      </c>
      <c r="Z346" s="49">
        <v>66800794.959999464</v>
      </c>
      <c r="AA346" s="49">
        <v>0</v>
      </c>
      <c r="AB346" s="49">
        <v>0</v>
      </c>
      <c r="AC346" s="49">
        <v>0</v>
      </c>
      <c r="AD346" s="49">
        <v>1971742.0000004168</v>
      </c>
      <c r="AE346" s="49">
        <v>0</v>
      </c>
      <c r="AF346" s="49">
        <v>0</v>
      </c>
      <c r="AG346" s="49">
        <v>0</v>
      </c>
      <c r="AH346" s="49">
        <v>3564112.7900004089</v>
      </c>
      <c r="AI346" s="49">
        <v>0</v>
      </c>
      <c r="AJ346" s="50">
        <v>1642439.000000196</v>
      </c>
      <c r="AK346" s="50">
        <v>370930063.84000051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7" t="s">
        <v>68</v>
      </c>
      <c r="B347" s="8" t="s">
        <v>1441</v>
      </c>
      <c r="C347" s="10" t="s">
        <v>373</v>
      </c>
      <c r="D347" s="49">
        <v>0</v>
      </c>
      <c r="E347" s="49">
        <v>0</v>
      </c>
      <c r="F347" s="49">
        <v>23783229.900000833</v>
      </c>
      <c r="G347" s="49">
        <v>0</v>
      </c>
      <c r="H347" s="49">
        <v>128193690.99999963</v>
      </c>
      <c r="I347" s="49">
        <v>0</v>
      </c>
      <c r="J347" s="49">
        <v>332039748.99999923</v>
      </c>
      <c r="K347" s="49">
        <v>0</v>
      </c>
      <c r="L347" s="49">
        <v>61216374.519997597</v>
      </c>
      <c r="M347" s="49">
        <v>0</v>
      </c>
      <c r="N347" s="49">
        <v>9783038.4999986179</v>
      </c>
      <c r="O347" s="49">
        <v>0</v>
      </c>
      <c r="P347" s="49">
        <v>34035319.770001583</v>
      </c>
      <c r="Q347" s="49">
        <v>0</v>
      </c>
      <c r="R347" s="49">
        <v>7476043.7299980586</v>
      </c>
      <c r="S347" s="49">
        <v>0</v>
      </c>
      <c r="T347" s="49">
        <v>7115622.8000003295</v>
      </c>
      <c r="U347" s="49">
        <v>0</v>
      </c>
      <c r="V347" s="49">
        <v>0</v>
      </c>
      <c r="W347" s="49">
        <v>0</v>
      </c>
      <c r="X347" s="49">
        <v>0</v>
      </c>
      <c r="Y347" s="49">
        <v>0</v>
      </c>
      <c r="Z347" s="49">
        <v>135792909.55999979</v>
      </c>
      <c r="AA347" s="49">
        <v>0</v>
      </c>
      <c r="AB347" s="49">
        <v>0</v>
      </c>
      <c r="AC347" s="49">
        <v>0</v>
      </c>
      <c r="AD347" s="49">
        <v>4008165.9999998226</v>
      </c>
      <c r="AE347" s="49">
        <v>0</v>
      </c>
      <c r="AF347" s="49">
        <v>0</v>
      </c>
      <c r="AG347" s="49">
        <v>0</v>
      </c>
      <c r="AH347" s="49">
        <v>7245142.0100003714</v>
      </c>
      <c r="AI347" s="49">
        <v>0</v>
      </c>
      <c r="AJ347" s="50">
        <v>3338755.9999999022</v>
      </c>
      <c r="AK347" s="50">
        <v>754028042.78999579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7" t="s">
        <v>68</v>
      </c>
      <c r="B348" s="8" t="s">
        <v>1442</v>
      </c>
      <c r="C348" s="10" t="s">
        <v>374</v>
      </c>
      <c r="D348" s="49">
        <v>0</v>
      </c>
      <c r="E348" s="49">
        <v>0</v>
      </c>
      <c r="F348" s="49">
        <v>3608640.0200000741</v>
      </c>
      <c r="G348" s="49">
        <v>0</v>
      </c>
      <c r="H348" s="49">
        <v>19450883.999999851</v>
      </c>
      <c r="I348" s="49">
        <v>0</v>
      </c>
      <c r="J348" s="49">
        <v>50380536.000000119</v>
      </c>
      <c r="K348" s="49">
        <v>0</v>
      </c>
      <c r="L348" s="49">
        <v>9288387.2899999302</v>
      </c>
      <c r="M348" s="49">
        <v>0</v>
      </c>
      <c r="N348" s="49">
        <v>1484384.5999998976</v>
      </c>
      <c r="O348" s="49">
        <v>0</v>
      </c>
      <c r="P348" s="49">
        <v>5164193.9600001294</v>
      </c>
      <c r="Q348" s="49">
        <v>0</v>
      </c>
      <c r="R348" s="49">
        <v>1134343.7100000207</v>
      </c>
      <c r="S348" s="49">
        <v>0</v>
      </c>
      <c r="T348" s="49">
        <v>1079656.6000000793</v>
      </c>
      <c r="U348" s="49">
        <v>0</v>
      </c>
      <c r="V348" s="49">
        <v>0</v>
      </c>
      <c r="W348" s="49">
        <v>0</v>
      </c>
      <c r="X348" s="49">
        <v>0</v>
      </c>
      <c r="Y348" s="49">
        <v>0</v>
      </c>
      <c r="Z348" s="49">
        <v>20603917.560000058</v>
      </c>
      <c r="AA348" s="49">
        <v>0</v>
      </c>
      <c r="AB348" s="49">
        <v>0</v>
      </c>
      <c r="AC348" s="49">
        <v>0</v>
      </c>
      <c r="AD348" s="49">
        <v>608161.0000002645</v>
      </c>
      <c r="AE348" s="49">
        <v>0</v>
      </c>
      <c r="AF348" s="49">
        <v>0</v>
      </c>
      <c r="AG348" s="49">
        <v>0</v>
      </c>
      <c r="AH348" s="49">
        <v>1099308.5600000815</v>
      </c>
      <c r="AI348" s="49">
        <v>0</v>
      </c>
      <c r="AJ348" s="50">
        <v>506590.999999883</v>
      </c>
      <c r="AK348" s="50">
        <v>114409004.3000004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7" t="s">
        <v>68</v>
      </c>
      <c r="B349" s="8" t="s">
        <v>1443</v>
      </c>
      <c r="C349" s="10" t="s">
        <v>375</v>
      </c>
      <c r="D349" s="49">
        <v>0</v>
      </c>
      <c r="E349" s="49">
        <v>0</v>
      </c>
      <c r="F349" s="49">
        <v>29612569.679998863</v>
      </c>
      <c r="G349" s="49">
        <v>0</v>
      </c>
      <c r="H349" s="49">
        <v>159614350.99999785</v>
      </c>
      <c r="I349" s="49">
        <v>0</v>
      </c>
      <c r="J349" s="49">
        <v>413423692.99999863</v>
      </c>
      <c r="K349" s="49">
        <v>0</v>
      </c>
      <c r="L349" s="49">
        <v>76220692.449999541</v>
      </c>
      <c r="M349" s="49">
        <v>0</v>
      </c>
      <c r="N349" s="49">
        <v>12180891.099999415</v>
      </c>
      <c r="O349" s="49">
        <v>0</v>
      </c>
      <c r="P349" s="49">
        <v>42377479.730000749</v>
      </c>
      <c r="Q349" s="49">
        <v>0</v>
      </c>
      <c r="R349" s="49">
        <v>9308444.7199992109</v>
      </c>
      <c r="S349" s="49">
        <v>0</v>
      </c>
      <c r="T349" s="49">
        <v>8859683.500000082</v>
      </c>
      <c r="U349" s="49">
        <v>0</v>
      </c>
      <c r="V349" s="49">
        <v>0</v>
      </c>
      <c r="W349" s="49">
        <v>0</v>
      </c>
      <c r="X349" s="49">
        <v>0</v>
      </c>
      <c r="Y349" s="49">
        <v>0</v>
      </c>
      <c r="Z349" s="49">
        <v>169076161.00999886</v>
      </c>
      <c r="AA349" s="49">
        <v>0</v>
      </c>
      <c r="AB349" s="49">
        <v>0</v>
      </c>
      <c r="AC349" s="49">
        <v>0</v>
      </c>
      <c r="AD349" s="49">
        <v>4990578.9999993881</v>
      </c>
      <c r="AE349" s="49">
        <v>0</v>
      </c>
      <c r="AF349" s="49">
        <v>0</v>
      </c>
      <c r="AG349" s="49">
        <v>0</v>
      </c>
      <c r="AH349" s="49">
        <v>9020948.1699995827</v>
      </c>
      <c r="AI349" s="49">
        <v>0</v>
      </c>
      <c r="AJ349" s="50">
        <v>4157094.9999994906</v>
      </c>
      <c r="AK349" s="50">
        <v>938842588.35999155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7" t="s">
        <v>68</v>
      </c>
      <c r="B350" s="8" t="s">
        <v>1444</v>
      </c>
      <c r="C350" s="10" t="s">
        <v>376</v>
      </c>
      <c r="D350" s="49">
        <v>0</v>
      </c>
      <c r="E350" s="49">
        <v>0</v>
      </c>
      <c r="F350" s="49">
        <v>10553159.689999331</v>
      </c>
      <c r="G350" s="49">
        <v>0</v>
      </c>
      <c r="H350" s="49">
        <v>56882453.999999084</v>
      </c>
      <c r="I350" s="49">
        <v>0</v>
      </c>
      <c r="J350" s="49">
        <v>147333581.0000008</v>
      </c>
      <c r="K350" s="49">
        <v>0</v>
      </c>
      <c r="L350" s="49">
        <v>27163096.460000902</v>
      </c>
      <c r="M350" s="49">
        <v>0</v>
      </c>
      <c r="N350" s="49">
        <v>4340956.6999995671</v>
      </c>
      <c r="O350" s="49">
        <v>0</v>
      </c>
      <c r="P350" s="49">
        <v>15102245.689999588</v>
      </c>
      <c r="Q350" s="49">
        <v>0</v>
      </c>
      <c r="R350" s="49">
        <v>3317290.3500000983</v>
      </c>
      <c r="S350" s="49">
        <v>0</v>
      </c>
      <c r="T350" s="49">
        <v>3157363.6000002427</v>
      </c>
      <c r="U350" s="49">
        <v>0</v>
      </c>
      <c r="V350" s="49">
        <v>0</v>
      </c>
      <c r="W350" s="49">
        <v>0</v>
      </c>
      <c r="X350" s="49">
        <v>0</v>
      </c>
      <c r="Y350" s="49">
        <v>0</v>
      </c>
      <c r="Z350" s="49">
        <v>60254399.739999637</v>
      </c>
      <c r="AA350" s="49">
        <v>0</v>
      </c>
      <c r="AB350" s="49">
        <v>0</v>
      </c>
      <c r="AC350" s="49">
        <v>0</v>
      </c>
      <c r="AD350" s="49">
        <v>1778515.0000003972</v>
      </c>
      <c r="AE350" s="49">
        <v>0</v>
      </c>
      <c r="AF350" s="49">
        <v>0</v>
      </c>
      <c r="AG350" s="49">
        <v>0</v>
      </c>
      <c r="AH350" s="49">
        <v>3214834.1500000204</v>
      </c>
      <c r="AI350" s="49">
        <v>0</v>
      </c>
      <c r="AJ350" s="50">
        <v>1481480.9999998026</v>
      </c>
      <c r="AK350" s="50">
        <v>334579377.37999952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7" t="s">
        <v>68</v>
      </c>
      <c r="B351" s="8" t="s">
        <v>1445</v>
      </c>
      <c r="C351" s="10" t="s">
        <v>377</v>
      </c>
      <c r="D351" s="49">
        <v>0</v>
      </c>
      <c r="E351" s="49">
        <v>0</v>
      </c>
      <c r="F351" s="49">
        <v>22383221.889997829</v>
      </c>
      <c r="G351" s="49">
        <v>0</v>
      </c>
      <c r="H351" s="49">
        <v>120647527.9999994</v>
      </c>
      <c r="I351" s="49">
        <v>0</v>
      </c>
      <c r="J351" s="49">
        <v>312494121.99999946</v>
      </c>
      <c r="K351" s="49">
        <v>0</v>
      </c>
      <c r="L351" s="49">
        <v>57612853.039999932</v>
      </c>
      <c r="M351" s="49">
        <v>0</v>
      </c>
      <c r="N351" s="49">
        <v>9207157.8999998514</v>
      </c>
      <c r="O351" s="49">
        <v>0</v>
      </c>
      <c r="P351" s="49">
        <v>32031819.440001968</v>
      </c>
      <c r="Q351" s="49">
        <v>0</v>
      </c>
      <c r="R351" s="49">
        <v>7035963.9999992838</v>
      </c>
      <c r="S351" s="49">
        <v>0</v>
      </c>
      <c r="T351" s="49">
        <v>6696759.4000003962</v>
      </c>
      <c r="U351" s="49">
        <v>0</v>
      </c>
      <c r="V351" s="49">
        <v>0</v>
      </c>
      <c r="W351" s="49">
        <v>0</v>
      </c>
      <c r="X351" s="49">
        <v>0</v>
      </c>
      <c r="Y351" s="49">
        <v>0</v>
      </c>
      <c r="Z351" s="49">
        <v>127799416.45999971</v>
      </c>
      <c r="AA351" s="49">
        <v>0</v>
      </c>
      <c r="AB351" s="49">
        <v>0</v>
      </c>
      <c r="AC351" s="49">
        <v>0</v>
      </c>
      <c r="AD351" s="49">
        <v>3772222.9999991129</v>
      </c>
      <c r="AE351" s="49">
        <v>0</v>
      </c>
      <c r="AF351" s="49">
        <v>0</v>
      </c>
      <c r="AG351" s="49">
        <v>0</v>
      </c>
      <c r="AH351" s="49">
        <v>6818654.4199991403</v>
      </c>
      <c r="AI351" s="49">
        <v>0</v>
      </c>
      <c r="AJ351" s="50">
        <v>3142218.9999993704</v>
      </c>
      <c r="AK351" s="50">
        <v>709641938.54999542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7" t="s">
        <v>68</v>
      </c>
      <c r="B352" s="8" t="s">
        <v>1446</v>
      </c>
      <c r="C352" s="10" t="s">
        <v>378</v>
      </c>
      <c r="D352" s="49">
        <v>0</v>
      </c>
      <c r="E352" s="49">
        <v>0</v>
      </c>
      <c r="F352" s="49">
        <v>18118026.459998772</v>
      </c>
      <c r="G352" s="49">
        <v>0</v>
      </c>
      <c r="H352" s="49">
        <v>97657751.999999866</v>
      </c>
      <c r="I352" s="49">
        <v>0</v>
      </c>
      <c r="J352" s="49">
        <v>252947361.00000033</v>
      </c>
      <c r="K352" s="49">
        <v>0</v>
      </c>
      <c r="L352" s="49">
        <v>46634538.439999871</v>
      </c>
      <c r="M352" s="49">
        <v>0</v>
      </c>
      <c r="N352" s="49">
        <v>7452703.8999996716</v>
      </c>
      <c r="O352" s="49">
        <v>0</v>
      </c>
      <c r="P352" s="49">
        <v>25928053.909998465</v>
      </c>
      <c r="Q352" s="49">
        <v>0</v>
      </c>
      <c r="R352" s="49">
        <v>5695238.6600002265</v>
      </c>
      <c r="S352" s="49">
        <v>0</v>
      </c>
      <c r="T352" s="49">
        <v>5420670.4000004278</v>
      </c>
      <c r="U352" s="49">
        <v>0</v>
      </c>
      <c r="V352" s="49">
        <v>0</v>
      </c>
      <c r="W352" s="49">
        <v>0</v>
      </c>
      <c r="X352" s="49">
        <v>0</v>
      </c>
      <c r="Y352" s="49">
        <v>0</v>
      </c>
      <c r="Z352" s="49">
        <v>103446826.27000043</v>
      </c>
      <c r="AA352" s="49">
        <v>0</v>
      </c>
      <c r="AB352" s="49">
        <v>0</v>
      </c>
      <c r="AC352" s="49">
        <v>0</v>
      </c>
      <c r="AD352" s="49">
        <v>3053414.0000005374</v>
      </c>
      <c r="AE352" s="49">
        <v>0</v>
      </c>
      <c r="AF352" s="49">
        <v>0</v>
      </c>
      <c r="AG352" s="49">
        <v>0</v>
      </c>
      <c r="AH352" s="49">
        <v>5519337.8699995792</v>
      </c>
      <c r="AI352" s="49">
        <v>0</v>
      </c>
      <c r="AJ352" s="50">
        <v>2543458.0000005094</v>
      </c>
      <c r="AK352" s="50">
        <v>574417380.90999866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7" t="s">
        <v>68</v>
      </c>
      <c r="B353" s="8" t="s">
        <v>1447</v>
      </c>
      <c r="C353" s="10" t="s">
        <v>379</v>
      </c>
      <c r="D353" s="49">
        <v>0</v>
      </c>
      <c r="E353" s="49">
        <v>0</v>
      </c>
      <c r="F353" s="49">
        <v>32509136.919998012</v>
      </c>
      <c r="G353" s="49">
        <v>0</v>
      </c>
      <c r="H353" s="49">
        <v>175227099.99999973</v>
      </c>
      <c r="I353" s="49">
        <v>0</v>
      </c>
      <c r="J353" s="49">
        <v>453862916.99999994</v>
      </c>
      <c r="K353" s="49">
        <v>0</v>
      </c>
      <c r="L353" s="49">
        <v>83676254.150000185</v>
      </c>
      <c r="M353" s="49">
        <v>0</v>
      </c>
      <c r="N353" s="49">
        <v>13372370.19999847</v>
      </c>
      <c r="O353" s="49">
        <v>0</v>
      </c>
      <c r="P353" s="49">
        <v>46522652.209999628</v>
      </c>
      <c r="Q353" s="49">
        <v>0</v>
      </c>
      <c r="R353" s="49">
        <v>10218953.73999954</v>
      </c>
      <c r="S353" s="49">
        <v>0</v>
      </c>
      <c r="T353" s="49">
        <v>9726297.3999998104</v>
      </c>
      <c r="U353" s="49">
        <v>0</v>
      </c>
      <c r="V353" s="49">
        <v>0</v>
      </c>
      <c r="W353" s="49">
        <v>0</v>
      </c>
      <c r="X353" s="49">
        <v>0</v>
      </c>
      <c r="Y353" s="49">
        <v>0</v>
      </c>
      <c r="Z353" s="49">
        <v>185614422.62000006</v>
      </c>
      <c r="AA353" s="49">
        <v>0</v>
      </c>
      <c r="AB353" s="49">
        <v>0</v>
      </c>
      <c r="AC353" s="49">
        <v>0</v>
      </c>
      <c r="AD353" s="49">
        <v>5478734.000000759</v>
      </c>
      <c r="AE353" s="49">
        <v>0</v>
      </c>
      <c r="AF353" s="49">
        <v>0</v>
      </c>
      <c r="AG353" s="49">
        <v>0</v>
      </c>
      <c r="AH353" s="49">
        <v>9903336.3199989628</v>
      </c>
      <c r="AI353" s="49">
        <v>0</v>
      </c>
      <c r="AJ353" s="50">
        <v>4563723.0000011334</v>
      </c>
      <c r="AK353" s="50">
        <v>1030675897.5599962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7" t="s">
        <v>68</v>
      </c>
      <c r="B354" s="8" t="s">
        <v>1448</v>
      </c>
      <c r="C354" s="10" t="s">
        <v>380</v>
      </c>
      <c r="D354" s="49">
        <v>0</v>
      </c>
      <c r="E354" s="49">
        <v>0</v>
      </c>
      <c r="F354" s="49">
        <v>91478412.240002558</v>
      </c>
      <c r="G354" s="49">
        <v>0</v>
      </c>
      <c r="H354" s="49">
        <v>493076673.99999416</v>
      </c>
      <c r="I354" s="49">
        <v>0</v>
      </c>
      <c r="J354" s="49">
        <v>1277138169.0000043</v>
      </c>
      <c r="K354" s="49">
        <v>0</v>
      </c>
      <c r="L354" s="49">
        <v>235459064.40999547</v>
      </c>
      <c r="M354" s="49">
        <v>0</v>
      </c>
      <c r="N354" s="49">
        <v>37628904.999992996</v>
      </c>
      <c r="O354" s="49">
        <v>0</v>
      </c>
      <c r="P354" s="49">
        <v>130911455.57999784</v>
      </c>
      <c r="Q354" s="49">
        <v>0</v>
      </c>
      <c r="R354" s="49">
        <v>28755414.250001755</v>
      </c>
      <c r="S354" s="49">
        <v>0</v>
      </c>
      <c r="T354" s="49">
        <v>27369113.399999805</v>
      </c>
      <c r="U354" s="49">
        <v>0</v>
      </c>
      <c r="V354" s="49">
        <v>0</v>
      </c>
      <c r="W354" s="49">
        <v>0</v>
      </c>
      <c r="X354" s="49">
        <v>0</v>
      </c>
      <c r="Y354" s="49">
        <v>0</v>
      </c>
      <c r="Z354" s="49">
        <v>522305864.88000119</v>
      </c>
      <c r="AA354" s="49">
        <v>0</v>
      </c>
      <c r="AB354" s="49">
        <v>0</v>
      </c>
      <c r="AC354" s="49">
        <v>0</v>
      </c>
      <c r="AD354" s="49">
        <v>15416772.000003776</v>
      </c>
      <c r="AE354" s="49">
        <v>0</v>
      </c>
      <c r="AF354" s="49">
        <v>0</v>
      </c>
      <c r="AG354" s="49">
        <v>0</v>
      </c>
      <c r="AH354" s="49">
        <v>27867288.359996911</v>
      </c>
      <c r="AI354" s="49">
        <v>0</v>
      </c>
      <c r="AJ354" s="50">
        <v>12841993.999998383</v>
      </c>
      <c r="AK354" s="50">
        <v>2900249127.1199889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7" t="s">
        <v>68</v>
      </c>
      <c r="B355" s="8" t="s">
        <v>1449</v>
      </c>
      <c r="C355" s="10" t="s">
        <v>381</v>
      </c>
      <c r="D355" s="49">
        <v>0</v>
      </c>
      <c r="E355" s="49">
        <v>0</v>
      </c>
      <c r="F355" s="49">
        <v>19105273.339999195</v>
      </c>
      <c r="G355" s="49">
        <v>0</v>
      </c>
      <c r="H355" s="49">
        <v>102979097.00000086</v>
      </c>
      <c r="I355" s="49">
        <v>0</v>
      </c>
      <c r="J355" s="49">
        <v>266730397.00000054</v>
      </c>
      <c r="K355" s="49">
        <v>0</v>
      </c>
      <c r="L355" s="49">
        <v>49175642.370000191</v>
      </c>
      <c r="M355" s="49">
        <v>0</v>
      </c>
      <c r="N355" s="49">
        <v>7858800.2999981781</v>
      </c>
      <c r="O355" s="49">
        <v>0</v>
      </c>
      <c r="P355" s="49">
        <v>27340866.580000401</v>
      </c>
      <c r="Q355" s="49">
        <v>0</v>
      </c>
      <c r="R355" s="49">
        <v>6005570.3800001312</v>
      </c>
      <c r="S355" s="49">
        <v>0</v>
      </c>
      <c r="T355" s="49">
        <v>5716041.3000003155</v>
      </c>
      <c r="U355" s="49">
        <v>0</v>
      </c>
      <c r="V355" s="49">
        <v>0</v>
      </c>
      <c r="W355" s="49">
        <v>0</v>
      </c>
      <c r="X355" s="49">
        <v>0</v>
      </c>
      <c r="Y355" s="49">
        <v>0</v>
      </c>
      <c r="Z355" s="49">
        <v>109083617.09000118</v>
      </c>
      <c r="AA355" s="49">
        <v>0</v>
      </c>
      <c r="AB355" s="49">
        <v>0</v>
      </c>
      <c r="AC355" s="49">
        <v>0</v>
      </c>
      <c r="AD355" s="49">
        <v>3219793.999999586</v>
      </c>
      <c r="AE355" s="49">
        <v>0</v>
      </c>
      <c r="AF355" s="49">
        <v>0</v>
      </c>
      <c r="AG355" s="49">
        <v>0</v>
      </c>
      <c r="AH355" s="49">
        <v>5820085.1699990984</v>
      </c>
      <c r="AI355" s="49">
        <v>0</v>
      </c>
      <c r="AJ355" s="50">
        <v>2682051.0000004582</v>
      </c>
      <c r="AK355" s="50">
        <v>605717235.53000009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7" t="s">
        <v>68</v>
      </c>
      <c r="B356" s="8" t="s">
        <v>1450</v>
      </c>
      <c r="C356" s="10" t="s">
        <v>382</v>
      </c>
      <c r="D356" s="49">
        <v>0</v>
      </c>
      <c r="E356" s="49">
        <v>0</v>
      </c>
      <c r="F356" s="49">
        <v>26155999.250002068</v>
      </c>
      <c r="G356" s="49">
        <v>0</v>
      </c>
      <c r="H356" s="49">
        <v>140983134.00000173</v>
      </c>
      <c r="I356" s="49">
        <v>0</v>
      </c>
      <c r="J356" s="49">
        <v>365166215.99999923</v>
      </c>
      <c r="K356" s="49">
        <v>0</v>
      </c>
      <c r="L356" s="49">
        <v>67323722.159998491</v>
      </c>
      <c r="M356" s="49">
        <v>0</v>
      </c>
      <c r="N356" s="49">
        <v>10759059.299999898</v>
      </c>
      <c r="O356" s="49">
        <v>0</v>
      </c>
      <c r="P356" s="49">
        <v>37430907.589999534</v>
      </c>
      <c r="Q356" s="49">
        <v>0</v>
      </c>
      <c r="R356" s="49">
        <v>8221902.6100002732</v>
      </c>
      <c r="S356" s="49">
        <v>0</v>
      </c>
      <c r="T356" s="49">
        <v>7825524.1000002511</v>
      </c>
      <c r="U356" s="49">
        <v>0</v>
      </c>
      <c r="V356" s="49">
        <v>0</v>
      </c>
      <c r="W356" s="49">
        <v>0</v>
      </c>
      <c r="X356" s="49">
        <v>0</v>
      </c>
      <c r="Y356" s="49">
        <v>0</v>
      </c>
      <c r="Z356" s="49">
        <v>149340502.17999971</v>
      </c>
      <c r="AA356" s="49">
        <v>0</v>
      </c>
      <c r="AB356" s="49">
        <v>0</v>
      </c>
      <c r="AC356" s="49">
        <v>0</v>
      </c>
      <c r="AD356" s="49">
        <v>4408046.0000001574</v>
      </c>
      <c r="AE356" s="49">
        <v>0</v>
      </c>
      <c r="AF356" s="49">
        <v>0</v>
      </c>
      <c r="AG356" s="49">
        <v>0</v>
      </c>
      <c r="AH356" s="49">
        <v>7967964.9800007436</v>
      </c>
      <c r="AI356" s="49">
        <v>0</v>
      </c>
      <c r="AJ356" s="50">
        <v>3671851.9999999567</v>
      </c>
      <c r="AK356" s="50">
        <v>829254830.17000198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7" t="s">
        <v>68</v>
      </c>
      <c r="B357" s="8" t="s">
        <v>1451</v>
      </c>
      <c r="C357" s="10" t="s">
        <v>383</v>
      </c>
      <c r="D357" s="49">
        <v>0</v>
      </c>
      <c r="E357" s="49">
        <v>0</v>
      </c>
      <c r="F357" s="49">
        <v>38357786.740001783</v>
      </c>
      <c r="G357" s="49">
        <v>0</v>
      </c>
      <c r="H357" s="49">
        <v>206751843.99999845</v>
      </c>
      <c r="I357" s="49">
        <v>0</v>
      </c>
      <c r="J357" s="49">
        <v>535516456.00000197</v>
      </c>
      <c r="K357" s="49">
        <v>0</v>
      </c>
      <c r="L357" s="49">
        <v>98730275.819999069</v>
      </c>
      <c r="M357" s="49">
        <v>0</v>
      </c>
      <c r="N357" s="49">
        <v>15778166.09999836</v>
      </c>
      <c r="O357" s="49">
        <v>0</v>
      </c>
      <c r="P357" s="49">
        <v>54892446.169997275</v>
      </c>
      <c r="Q357" s="49">
        <v>0</v>
      </c>
      <c r="R357" s="49">
        <v>12057424.810003676</v>
      </c>
      <c r="S357" s="49">
        <v>0</v>
      </c>
      <c r="T357" s="49">
        <v>11476135.500000063</v>
      </c>
      <c r="U357" s="49">
        <v>0</v>
      </c>
      <c r="V357" s="49">
        <v>0</v>
      </c>
      <c r="W357" s="49">
        <v>0</v>
      </c>
      <c r="X357" s="49">
        <v>0</v>
      </c>
      <c r="Y357" s="49">
        <v>0</v>
      </c>
      <c r="Z357" s="49">
        <v>219007929.14999986</v>
      </c>
      <c r="AA357" s="49">
        <v>0</v>
      </c>
      <c r="AB357" s="49">
        <v>0</v>
      </c>
      <c r="AC357" s="49">
        <v>0</v>
      </c>
      <c r="AD357" s="49">
        <v>6464403.0000010254</v>
      </c>
      <c r="AE357" s="49">
        <v>0</v>
      </c>
      <c r="AF357" s="49">
        <v>0</v>
      </c>
      <c r="AG357" s="49">
        <v>0</v>
      </c>
      <c r="AH357" s="49">
        <v>11685025.050000716</v>
      </c>
      <c r="AI357" s="49">
        <v>0</v>
      </c>
      <c r="AJ357" s="50">
        <v>5384773.0000008848</v>
      </c>
      <c r="AK357" s="50">
        <v>1216102665.340003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7" t="s">
        <v>68</v>
      </c>
      <c r="B358" s="8" t="s">
        <v>1452</v>
      </c>
      <c r="C358" s="10" t="s">
        <v>384</v>
      </c>
      <c r="D358" s="49">
        <v>0</v>
      </c>
      <c r="E358" s="49">
        <v>0</v>
      </c>
      <c r="F358" s="49">
        <v>8252801.0000001453</v>
      </c>
      <c r="G358" s="49">
        <v>0</v>
      </c>
      <c r="H358" s="49">
        <v>44483328.000000544</v>
      </c>
      <c r="I358" s="49">
        <v>0</v>
      </c>
      <c r="J358" s="49">
        <v>115218095.99999994</v>
      </c>
      <c r="K358" s="49">
        <v>0</v>
      </c>
      <c r="L358" s="49">
        <v>21242137.880000416</v>
      </c>
      <c r="M358" s="49">
        <v>0</v>
      </c>
      <c r="N358" s="49">
        <v>3394723.2999999551</v>
      </c>
      <c r="O358" s="49">
        <v>0</v>
      </c>
      <c r="P358" s="49">
        <v>11810287.060000706</v>
      </c>
      <c r="Q358" s="49">
        <v>0</v>
      </c>
      <c r="R358" s="49">
        <v>2594194.3800003091</v>
      </c>
      <c r="S358" s="49">
        <v>0</v>
      </c>
      <c r="T358" s="49">
        <v>2469127.5999999219</v>
      </c>
      <c r="U358" s="49">
        <v>0</v>
      </c>
      <c r="V358" s="49">
        <v>0</v>
      </c>
      <c r="W358" s="49">
        <v>0</v>
      </c>
      <c r="X358" s="49">
        <v>0</v>
      </c>
      <c r="Y358" s="49">
        <v>0</v>
      </c>
      <c r="Z358" s="49">
        <v>47120263.649999678</v>
      </c>
      <c r="AA358" s="49">
        <v>0</v>
      </c>
      <c r="AB358" s="49">
        <v>0</v>
      </c>
      <c r="AC358" s="49">
        <v>0</v>
      </c>
      <c r="AD358" s="49">
        <v>1390837.9999997618</v>
      </c>
      <c r="AE358" s="49">
        <v>0</v>
      </c>
      <c r="AF358" s="49">
        <v>0</v>
      </c>
      <c r="AG358" s="49">
        <v>0</v>
      </c>
      <c r="AH358" s="49">
        <v>2514070.9000004148</v>
      </c>
      <c r="AI358" s="49">
        <v>0</v>
      </c>
      <c r="AJ358" s="50">
        <v>1158550.9999999779</v>
      </c>
      <c r="AK358" s="50">
        <v>261648418.77000177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7" t="s">
        <v>68</v>
      </c>
      <c r="B359" s="8" t="s">
        <v>1453</v>
      </c>
      <c r="C359" s="10" t="s">
        <v>385</v>
      </c>
      <c r="D359" s="49">
        <v>0</v>
      </c>
      <c r="E359" s="49">
        <v>0</v>
      </c>
      <c r="F359" s="49">
        <v>45068168.180003613</v>
      </c>
      <c r="G359" s="49">
        <v>0</v>
      </c>
      <c r="H359" s="49">
        <v>242921383</v>
      </c>
      <c r="I359" s="49">
        <v>0</v>
      </c>
      <c r="J359" s="49">
        <v>629200664.99999797</v>
      </c>
      <c r="K359" s="49">
        <v>0</v>
      </c>
      <c r="L359" s="49">
        <v>116002327.07999747</v>
      </c>
      <c r="M359" s="49">
        <v>0</v>
      </c>
      <c r="N359" s="49">
        <v>18538426.200001143</v>
      </c>
      <c r="O359" s="49">
        <v>0</v>
      </c>
      <c r="P359" s="49">
        <v>64495429.53000024</v>
      </c>
      <c r="Q359" s="49">
        <v>0</v>
      </c>
      <c r="R359" s="49">
        <v>14166771.910001457</v>
      </c>
      <c r="S359" s="49">
        <v>0</v>
      </c>
      <c r="T359" s="49">
        <v>13483791.099998863</v>
      </c>
      <c r="U359" s="49">
        <v>0</v>
      </c>
      <c r="V359" s="49">
        <v>0</v>
      </c>
      <c r="W359" s="49">
        <v>0</v>
      </c>
      <c r="X359" s="49">
        <v>0</v>
      </c>
      <c r="Y359" s="49">
        <v>0</v>
      </c>
      <c r="Z359" s="49">
        <v>257321568.50999877</v>
      </c>
      <c r="AA359" s="49">
        <v>0</v>
      </c>
      <c r="AB359" s="49">
        <v>0</v>
      </c>
      <c r="AC359" s="49">
        <v>0</v>
      </c>
      <c r="AD359" s="49">
        <v>7595295.9999998147</v>
      </c>
      <c r="AE359" s="49">
        <v>0</v>
      </c>
      <c r="AF359" s="49">
        <v>0</v>
      </c>
      <c r="AG359" s="49">
        <v>0</v>
      </c>
      <c r="AH359" s="49">
        <v>13729224.260000315</v>
      </c>
      <c r="AI359" s="49">
        <v>0</v>
      </c>
      <c r="AJ359" s="50">
        <v>6326795.0000000615</v>
      </c>
      <c r="AK359" s="50">
        <v>1428849845.7699997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7" t="s">
        <v>68</v>
      </c>
      <c r="B360" s="8" t="s">
        <v>1454</v>
      </c>
      <c r="C360" s="10" t="s">
        <v>386</v>
      </c>
      <c r="D360" s="49">
        <v>0</v>
      </c>
      <c r="E360" s="49">
        <v>0</v>
      </c>
      <c r="F360" s="49">
        <v>13162482.059998883</v>
      </c>
      <c r="G360" s="49">
        <v>0</v>
      </c>
      <c r="H360" s="49">
        <v>70946937.999999568</v>
      </c>
      <c r="I360" s="49">
        <v>0</v>
      </c>
      <c r="J360" s="49">
        <v>183762583.99999997</v>
      </c>
      <c r="K360" s="49">
        <v>0</v>
      </c>
      <c r="L360" s="49">
        <v>33879314.959999695</v>
      </c>
      <c r="M360" s="49">
        <v>0</v>
      </c>
      <c r="N360" s="49">
        <v>5414281.6000010259</v>
      </c>
      <c r="O360" s="49">
        <v>0</v>
      </c>
      <c r="P360" s="49">
        <v>18836354.719999347</v>
      </c>
      <c r="Q360" s="49">
        <v>0</v>
      </c>
      <c r="R360" s="49">
        <v>4137508.0200007563</v>
      </c>
      <c r="S360" s="49">
        <v>0</v>
      </c>
      <c r="T360" s="49">
        <v>3938038.3000003123</v>
      </c>
      <c r="U360" s="49">
        <v>0</v>
      </c>
      <c r="V360" s="49">
        <v>0</v>
      </c>
      <c r="W360" s="49">
        <v>0</v>
      </c>
      <c r="X360" s="49">
        <v>0</v>
      </c>
      <c r="Y360" s="49">
        <v>0</v>
      </c>
      <c r="Z360" s="49">
        <v>75152617.060000345</v>
      </c>
      <c r="AA360" s="49">
        <v>0</v>
      </c>
      <c r="AB360" s="49">
        <v>0</v>
      </c>
      <c r="AC360" s="49">
        <v>0</v>
      </c>
      <c r="AD360" s="49">
        <v>2218260.9999994137</v>
      </c>
      <c r="AE360" s="49">
        <v>0</v>
      </c>
      <c r="AF360" s="49">
        <v>0</v>
      </c>
      <c r="AG360" s="49">
        <v>0</v>
      </c>
      <c r="AH360" s="49">
        <v>4009718.809999695</v>
      </c>
      <c r="AI360" s="49">
        <v>0</v>
      </c>
      <c r="AJ360" s="50">
        <v>1847786.0000000317</v>
      </c>
      <c r="AK360" s="50">
        <v>417305884.52999902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7" t="s">
        <v>68</v>
      </c>
      <c r="B361" s="8" t="s">
        <v>1455</v>
      </c>
      <c r="C361" s="10" t="s">
        <v>387</v>
      </c>
      <c r="D361" s="49">
        <v>0</v>
      </c>
      <c r="E361" s="49">
        <v>0</v>
      </c>
      <c r="F361" s="49">
        <v>30732576.09999603</v>
      </c>
      <c r="G361" s="49">
        <v>0</v>
      </c>
      <c r="H361" s="49">
        <v>165651280.00000054</v>
      </c>
      <c r="I361" s="49">
        <v>0</v>
      </c>
      <c r="J361" s="49">
        <v>429060191.99999911</v>
      </c>
      <c r="K361" s="49">
        <v>0</v>
      </c>
      <c r="L361" s="49">
        <v>79103509.629999429</v>
      </c>
      <c r="M361" s="49">
        <v>0</v>
      </c>
      <c r="N361" s="49">
        <v>12641596.900000669</v>
      </c>
      <c r="O361" s="49">
        <v>0</v>
      </c>
      <c r="P361" s="49">
        <v>43980280.220000267</v>
      </c>
      <c r="Q361" s="49">
        <v>0</v>
      </c>
      <c r="R361" s="49">
        <v>9660507.8999998402</v>
      </c>
      <c r="S361" s="49">
        <v>0</v>
      </c>
      <c r="T361" s="49">
        <v>9194774.2000002079</v>
      </c>
      <c r="U361" s="49">
        <v>0</v>
      </c>
      <c r="V361" s="49">
        <v>0</v>
      </c>
      <c r="W361" s="49">
        <v>0</v>
      </c>
      <c r="X361" s="49">
        <v>0</v>
      </c>
      <c r="Y361" s="49">
        <v>0</v>
      </c>
      <c r="Z361" s="49">
        <v>175470955.50000006</v>
      </c>
      <c r="AA361" s="49">
        <v>0</v>
      </c>
      <c r="AB361" s="49">
        <v>0</v>
      </c>
      <c r="AC361" s="49">
        <v>0</v>
      </c>
      <c r="AD361" s="49">
        <v>5179332.9999989746</v>
      </c>
      <c r="AE361" s="49">
        <v>0</v>
      </c>
      <c r="AF361" s="49">
        <v>0</v>
      </c>
      <c r="AG361" s="49">
        <v>0</v>
      </c>
      <c r="AH361" s="49">
        <v>9362138.2600001786</v>
      </c>
      <c r="AI361" s="49">
        <v>0</v>
      </c>
      <c r="AJ361" s="50">
        <v>4314323.9999995921</v>
      </c>
      <c r="AK361" s="50">
        <v>974351467.70999503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7" t="s">
        <v>68</v>
      </c>
      <c r="B362" s="8" t="s">
        <v>1456</v>
      </c>
      <c r="C362" s="10" t="s">
        <v>388</v>
      </c>
      <c r="D362" s="49">
        <v>0</v>
      </c>
      <c r="E362" s="49">
        <v>0</v>
      </c>
      <c r="F362" s="49">
        <v>15518358.129999634</v>
      </c>
      <c r="G362" s="49">
        <v>0</v>
      </c>
      <c r="H362" s="49">
        <v>83645308.999999911</v>
      </c>
      <c r="I362" s="49">
        <v>0</v>
      </c>
      <c r="J362" s="49">
        <v>216653156.9999992</v>
      </c>
      <c r="K362" s="49">
        <v>0</v>
      </c>
      <c r="L362" s="49">
        <v>39943171.810001038</v>
      </c>
      <c r="M362" s="49">
        <v>0</v>
      </c>
      <c r="N362" s="49">
        <v>6383351.0999999112</v>
      </c>
      <c r="O362" s="49">
        <v>0</v>
      </c>
      <c r="P362" s="49">
        <v>22207761.439999685</v>
      </c>
      <c r="Q362" s="49">
        <v>0</v>
      </c>
      <c r="R362" s="49">
        <v>4878056.0399993109</v>
      </c>
      <c r="S362" s="49">
        <v>0</v>
      </c>
      <c r="T362" s="49">
        <v>4642884.2999999421</v>
      </c>
      <c r="U362" s="49">
        <v>0</v>
      </c>
      <c r="V362" s="49">
        <v>0</v>
      </c>
      <c r="W362" s="49">
        <v>0</v>
      </c>
      <c r="X362" s="49">
        <v>0</v>
      </c>
      <c r="Y362" s="49">
        <v>0</v>
      </c>
      <c r="Z362" s="49">
        <v>88603736.490000114</v>
      </c>
      <c r="AA362" s="49">
        <v>0</v>
      </c>
      <c r="AB362" s="49">
        <v>0</v>
      </c>
      <c r="AC362" s="49">
        <v>0</v>
      </c>
      <c r="AD362" s="49">
        <v>2615293.9999999441</v>
      </c>
      <c r="AE362" s="49">
        <v>0</v>
      </c>
      <c r="AF362" s="49">
        <v>0</v>
      </c>
      <c r="AG362" s="49">
        <v>0</v>
      </c>
      <c r="AH362" s="49">
        <v>4727394.5199998785</v>
      </c>
      <c r="AI362" s="49">
        <v>0</v>
      </c>
      <c r="AJ362" s="50">
        <v>2178509.9999996978</v>
      </c>
      <c r="AK362" s="50">
        <v>491996983.82999825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7" t="s">
        <v>389</v>
      </c>
      <c r="B363" s="8" t="s">
        <v>1457</v>
      </c>
      <c r="C363" s="10" t="s">
        <v>390</v>
      </c>
      <c r="D363" s="49">
        <v>0</v>
      </c>
      <c r="E363" s="49">
        <v>0</v>
      </c>
      <c r="F363" s="49">
        <v>238546846.8599987</v>
      </c>
      <c r="G363" s="49">
        <v>529175.79999961029</v>
      </c>
      <c r="H363" s="49">
        <v>315216693.99999678</v>
      </c>
      <c r="I363" s="49">
        <v>803706.78000020701</v>
      </c>
      <c r="J363" s="49">
        <v>664286536.00000024</v>
      </c>
      <c r="K363" s="49">
        <v>674051.74999984435</v>
      </c>
      <c r="L363" s="49">
        <v>46398496.860004708</v>
      </c>
      <c r="M363" s="49">
        <v>357047.18000016519</v>
      </c>
      <c r="N363" s="49">
        <v>0</v>
      </c>
      <c r="O363" s="49">
        <v>0</v>
      </c>
      <c r="P363" s="49">
        <v>290508559.03000104</v>
      </c>
      <c r="Q363" s="49">
        <v>614528.40000007837</v>
      </c>
      <c r="R363" s="49">
        <v>9436939.9300009795</v>
      </c>
      <c r="S363" s="49">
        <v>50962.240000204634</v>
      </c>
      <c r="T363" s="49">
        <v>80718993.099998847</v>
      </c>
      <c r="U363" s="49">
        <v>24.120000291129024</v>
      </c>
      <c r="V363" s="49">
        <v>0</v>
      </c>
      <c r="W363" s="49">
        <v>0</v>
      </c>
      <c r="X363" s="49">
        <v>0</v>
      </c>
      <c r="Y363" s="49">
        <v>0</v>
      </c>
      <c r="Z363" s="49">
        <v>71117866.000000283</v>
      </c>
      <c r="AA363" s="49">
        <v>433014.35999991925</v>
      </c>
      <c r="AB363" s="49">
        <v>0</v>
      </c>
      <c r="AC363" s="49">
        <v>0</v>
      </c>
      <c r="AD363" s="49">
        <v>0</v>
      </c>
      <c r="AE363" s="49">
        <v>0</v>
      </c>
      <c r="AF363" s="49">
        <v>24448.999998877942</v>
      </c>
      <c r="AG363" s="49">
        <v>0</v>
      </c>
      <c r="AH363" s="49">
        <v>1513016.749999329</v>
      </c>
      <c r="AI363" s="49">
        <v>7441.5599998896378</v>
      </c>
      <c r="AJ363" s="50">
        <v>433128926.99999553</v>
      </c>
      <c r="AK363" s="50">
        <v>2154367276.7199955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7" t="s">
        <v>389</v>
      </c>
      <c r="B364" s="8" t="s">
        <v>1458</v>
      </c>
      <c r="C364" s="10" t="s">
        <v>391</v>
      </c>
      <c r="D364" s="49">
        <v>0</v>
      </c>
      <c r="E364" s="49">
        <v>0</v>
      </c>
      <c r="F364" s="49">
        <v>8856693.3600001037</v>
      </c>
      <c r="G364" s="49">
        <v>0</v>
      </c>
      <c r="H364" s="49">
        <v>11703271.000000136</v>
      </c>
      <c r="I364" s="49">
        <v>0</v>
      </c>
      <c r="J364" s="49">
        <v>24663429.000000104</v>
      </c>
      <c r="K364" s="49">
        <v>0</v>
      </c>
      <c r="L364" s="49">
        <v>1722669.2600001558</v>
      </c>
      <c r="M364" s="49">
        <v>0</v>
      </c>
      <c r="N364" s="49">
        <v>0</v>
      </c>
      <c r="O364" s="49">
        <v>0</v>
      </c>
      <c r="P364" s="49">
        <v>10785913.290000221</v>
      </c>
      <c r="Q364" s="49">
        <v>0</v>
      </c>
      <c r="R364" s="49">
        <v>350372.19000012235</v>
      </c>
      <c r="S364" s="49">
        <v>0</v>
      </c>
      <c r="T364" s="49">
        <v>2996910.2000000179</v>
      </c>
      <c r="U364" s="49">
        <v>0</v>
      </c>
      <c r="V364" s="49">
        <v>0</v>
      </c>
      <c r="W364" s="49">
        <v>0</v>
      </c>
      <c r="X364" s="49">
        <v>0</v>
      </c>
      <c r="Y364" s="49">
        <v>0</v>
      </c>
      <c r="Z364" s="49">
        <v>2640442.9999999884</v>
      </c>
      <c r="AA364" s="49">
        <v>0</v>
      </c>
      <c r="AB364" s="49">
        <v>0</v>
      </c>
      <c r="AC364" s="49">
        <v>0</v>
      </c>
      <c r="AD364" s="49">
        <v>0</v>
      </c>
      <c r="AE364" s="49">
        <v>0</v>
      </c>
      <c r="AF364" s="49">
        <v>0</v>
      </c>
      <c r="AG364" s="49">
        <v>0</v>
      </c>
      <c r="AH364" s="49">
        <v>56174.829999980051</v>
      </c>
      <c r="AI364" s="49">
        <v>0</v>
      </c>
      <c r="AJ364" s="50">
        <v>1742611.0000000263</v>
      </c>
      <c r="AK364" s="50">
        <v>65518487.130000859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7" t="s">
        <v>389</v>
      </c>
      <c r="B365" s="8" t="s">
        <v>1459</v>
      </c>
      <c r="C365" s="10" t="s">
        <v>392</v>
      </c>
      <c r="D365" s="49">
        <v>0</v>
      </c>
      <c r="E365" s="49">
        <v>0</v>
      </c>
      <c r="F365" s="49">
        <v>17704675.809999879</v>
      </c>
      <c r="G365" s="49">
        <v>0</v>
      </c>
      <c r="H365" s="49">
        <v>23395023.00000038</v>
      </c>
      <c r="I365" s="49">
        <v>0</v>
      </c>
      <c r="J365" s="49">
        <v>49302586.999999732</v>
      </c>
      <c r="K365" s="49">
        <v>0</v>
      </c>
      <c r="L365" s="49">
        <v>3443643.409999975</v>
      </c>
      <c r="M365" s="49">
        <v>0</v>
      </c>
      <c r="N365" s="49">
        <v>0</v>
      </c>
      <c r="O365" s="49">
        <v>0</v>
      </c>
      <c r="P365" s="49">
        <v>21561213.15999965</v>
      </c>
      <c r="Q365" s="49">
        <v>0</v>
      </c>
      <c r="R365" s="49">
        <v>700398.67999971798</v>
      </c>
      <c r="S365" s="49">
        <v>0</v>
      </c>
      <c r="T365" s="49">
        <v>5990871.3999999939</v>
      </c>
      <c r="U365" s="49">
        <v>0</v>
      </c>
      <c r="V365" s="49">
        <v>0</v>
      </c>
      <c r="W365" s="49">
        <v>0</v>
      </c>
      <c r="X365" s="49">
        <v>0</v>
      </c>
      <c r="Y365" s="49">
        <v>0</v>
      </c>
      <c r="Z365" s="49">
        <v>5278287.0000000438</v>
      </c>
      <c r="AA365" s="49">
        <v>0</v>
      </c>
      <c r="AB365" s="49">
        <v>0</v>
      </c>
      <c r="AC365" s="49">
        <v>0</v>
      </c>
      <c r="AD365" s="49">
        <v>0</v>
      </c>
      <c r="AE365" s="49">
        <v>0</v>
      </c>
      <c r="AF365" s="49">
        <v>0</v>
      </c>
      <c r="AG365" s="49">
        <v>0</v>
      </c>
      <c r="AH365" s="49">
        <v>112294.36999999487</v>
      </c>
      <c r="AI365" s="49">
        <v>0</v>
      </c>
      <c r="AJ365" s="50">
        <v>3483508.0000002543</v>
      </c>
      <c r="AK365" s="50">
        <v>130972501.82999961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7" t="s">
        <v>389</v>
      </c>
      <c r="B366" s="8" t="s">
        <v>1460</v>
      </c>
      <c r="C366" s="10" t="s">
        <v>393</v>
      </c>
      <c r="D366" s="49">
        <v>0</v>
      </c>
      <c r="E366" s="49">
        <v>0</v>
      </c>
      <c r="F366" s="49">
        <v>60648205.040001288</v>
      </c>
      <c r="G366" s="49">
        <v>0</v>
      </c>
      <c r="H366" s="49">
        <v>80140765.000000253</v>
      </c>
      <c r="I366" s="49">
        <v>0</v>
      </c>
      <c r="J366" s="49">
        <v>168888360.99999973</v>
      </c>
      <c r="K366" s="49">
        <v>0</v>
      </c>
      <c r="L366" s="49">
        <v>11796364.480000291</v>
      </c>
      <c r="M366" s="49">
        <v>0</v>
      </c>
      <c r="N366" s="49">
        <v>0</v>
      </c>
      <c r="O366" s="49">
        <v>0</v>
      </c>
      <c r="P366" s="49">
        <v>73858961.690002114</v>
      </c>
      <c r="Q366" s="49">
        <v>0</v>
      </c>
      <c r="R366" s="49">
        <v>2399249.6999999499</v>
      </c>
      <c r="S366" s="49">
        <v>0</v>
      </c>
      <c r="T366" s="49">
        <v>20522015.29999996</v>
      </c>
      <c r="U366" s="49">
        <v>0</v>
      </c>
      <c r="V366" s="49">
        <v>0</v>
      </c>
      <c r="W366" s="49">
        <v>0</v>
      </c>
      <c r="X366" s="49">
        <v>0</v>
      </c>
      <c r="Y366" s="49">
        <v>0</v>
      </c>
      <c r="Z366" s="49">
        <v>18081022.999999356</v>
      </c>
      <c r="AA366" s="49">
        <v>0</v>
      </c>
      <c r="AB366" s="49">
        <v>0</v>
      </c>
      <c r="AC366" s="49">
        <v>0</v>
      </c>
      <c r="AD366" s="49">
        <v>0</v>
      </c>
      <c r="AE366" s="49">
        <v>0</v>
      </c>
      <c r="AF366" s="49">
        <v>0</v>
      </c>
      <c r="AG366" s="49">
        <v>0</v>
      </c>
      <c r="AH366" s="49">
        <v>384669.72999978869</v>
      </c>
      <c r="AI366" s="49">
        <v>0</v>
      </c>
      <c r="AJ366" s="50">
        <v>11932920.000000469</v>
      </c>
      <c r="AK366" s="50">
        <v>448652534.94000322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7" t="s">
        <v>389</v>
      </c>
      <c r="B367" s="8" t="s">
        <v>1461</v>
      </c>
      <c r="C367" s="10" t="s">
        <v>394</v>
      </c>
      <c r="D367" s="49">
        <v>0</v>
      </c>
      <c r="E367" s="49">
        <v>0</v>
      </c>
      <c r="F367" s="49">
        <v>18724338.019999679</v>
      </c>
      <c r="G367" s="49">
        <v>0</v>
      </c>
      <c r="H367" s="49">
        <v>24742410</v>
      </c>
      <c r="I367" s="49">
        <v>0</v>
      </c>
      <c r="J367" s="49">
        <v>52142066.99999994</v>
      </c>
      <c r="K367" s="49">
        <v>0</v>
      </c>
      <c r="L367" s="49">
        <v>3641972.8599999775</v>
      </c>
      <c r="M367" s="49">
        <v>0</v>
      </c>
      <c r="N367" s="49">
        <v>0</v>
      </c>
      <c r="O367" s="49">
        <v>0</v>
      </c>
      <c r="P367" s="49">
        <v>22802985.970000915</v>
      </c>
      <c r="Q367" s="49">
        <v>0</v>
      </c>
      <c r="R367" s="49">
        <v>740737.18000026979</v>
      </c>
      <c r="S367" s="49">
        <v>0</v>
      </c>
      <c r="T367" s="49">
        <v>6335903.0999999223</v>
      </c>
      <c r="U367" s="49">
        <v>0</v>
      </c>
      <c r="V367" s="49">
        <v>0</v>
      </c>
      <c r="W367" s="49">
        <v>0</v>
      </c>
      <c r="X367" s="49">
        <v>0</v>
      </c>
      <c r="Y367" s="49">
        <v>0</v>
      </c>
      <c r="Z367" s="49">
        <v>5582277.9999999944</v>
      </c>
      <c r="AA367" s="49">
        <v>0</v>
      </c>
      <c r="AB367" s="49">
        <v>0</v>
      </c>
      <c r="AC367" s="49">
        <v>0</v>
      </c>
      <c r="AD367" s="49">
        <v>0</v>
      </c>
      <c r="AE367" s="49">
        <v>0</v>
      </c>
      <c r="AF367" s="49">
        <v>0</v>
      </c>
      <c r="AG367" s="49">
        <v>0</v>
      </c>
      <c r="AH367" s="49">
        <v>118761.72999978907</v>
      </c>
      <c r="AI367" s="49">
        <v>0</v>
      </c>
      <c r="AJ367" s="50">
        <v>3684132.0000000456</v>
      </c>
      <c r="AK367" s="50">
        <v>138515585.86000052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7" t="s">
        <v>389</v>
      </c>
      <c r="B368" s="8" t="s">
        <v>1462</v>
      </c>
      <c r="C368" s="10" t="s">
        <v>395</v>
      </c>
      <c r="D368" s="49">
        <v>0</v>
      </c>
      <c r="E368" s="49">
        <v>0</v>
      </c>
      <c r="F368" s="49">
        <v>36842978.909998931</v>
      </c>
      <c r="G368" s="49">
        <v>0</v>
      </c>
      <c r="H368" s="49">
        <v>48684450.000000209</v>
      </c>
      <c r="I368" s="49">
        <v>0</v>
      </c>
      <c r="J368" s="49">
        <v>102597435.00000021</v>
      </c>
      <c r="K368" s="49">
        <v>0</v>
      </c>
      <c r="L368" s="49">
        <v>7166134.6200004295</v>
      </c>
      <c r="M368" s="49">
        <v>0</v>
      </c>
      <c r="N368" s="49">
        <v>0</v>
      </c>
      <c r="O368" s="49">
        <v>0</v>
      </c>
      <c r="P368" s="49">
        <v>44868337.609999806</v>
      </c>
      <c r="Q368" s="49">
        <v>0</v>
      </c>
      <c r="R368" s="49">
        <v>1457512.3499997847</v>
      </c>
      <c r="S368" s="49">
        <v>0</v>
      </c>
      <c r="T368" s="49">
        <v>12466851.500000093</v>
      </c>
      <c r="U368" s="49">
        <v>0</v>
      </c>
      <c r="V368" s="49">
        <v>0</v>
      </c>
      <c r="W368" s="49">
        <v>0</v>
      </c>
      <c r="X368" s="49">
        <v>0</v>
      </c>
      <c r="Y368" s="49">
        <v>0</v>
      </c>
      <c r="Z368" s="49">
        <v>10983982.999999683</v>
      </c>
      <c r="AA368" s="49">
        <v>0</v>
      </c>
      <c r="AB368" s="49">
        <v>0</v>
      </c>
      <c r="AC368" s="49">
        <v>0</v>
      </c>
      <c r="AD368" s="49">
        <v>0</v>
      </c>
      <c r="AE368" s="49">
        <v>0</v>
      </c>
      <c r="AF368" s="49">
        <v>0</v>
      </c>
      <c r="AG368" s="49">
        <v>0</v>
      </c>
      <c r="AH368" s="49">
        <v>233681.74999976609</v>
      </c>
      <c r="AI368" s="49">
        <v>0</v>
      </c>
      <c r="AJ368" s="50">
        <v>7249089.9999996917</v>
      </c>
      <c r="AK368" s="50">
        <v>272550454.73999858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7" t="s">
        <v>389</v>
      </c>
      <c r="B369" s="8" t="s">
        <v>1463</v>
      </c>
      <c r="C369" s="10" t="s">
        <v>396</v>
      </c>
      <c r="D369" s="49">
        <v>0</v>
      </c>
      <c r="E369" s="49">
        <v>0</v>
      </c>
      <c r="F369" s="49">
        <v>28446003.440000501</v>
      </c>
      <c r="G369" s="49">
        <v>0</v>
      </c>
      <c r="H369" s="49">
        <v>37588656.000000253</v>
      </c>
      <c r="I369" s="49">
        <v>0</v>
      </c>
      <c r="J369" s="49">
        <v>79214200.000000462</v>
      </c>
      <c r="K369" s="49">
        <v>0</v>
      </c>
      <c r="L369" s="49">
        <v>5532883.1200000932</v>
      </c>
      <c r="M369" s="49">
        <v>0</v>
      </c>
      <c r="N369" s="49">
        <v>0</v>
      </c>
      <c r="O369" s="49">
        <v>0</v>
      </c>
      <c r="P369" s="49">
        <v>34642283.429999456</v>
      </c>
      <c r="Q369" s="49">
        <v>0</v>
      </c>
      <c r="R369" s="49">
        <v>1125326.8700003247</v>
      </c>
      <c r="S369" s="49">
        <v>0</v>
      </c>
      <c r="T369" s="49">
        <v>9625500.5000000168</v>
      </c>
      <c r="U369" s="49">
        <v>0</v>
      </c>
      <c r="V369" s="49">
        <v>0</v>
      </c>
      <c r="W369" s="49">
        <v>0</v>
      </c>
      <c r="X369" s="49">
        <v>0</v>
      </c>
      <c r="Y369" s="49">
        <v>0</v>
      </c>
      <c r="Z369" s="49">
        <v>8480594.999999851</v>
      </c>
      <c r="AA369" s="49">
        <v>0</v>
      </c>
      <c r="AB369" s="49">
        <v>0</v>
      </c>
      <c r="AC369" s="49">
        <v>0</v>
      </c>
      <c r="AD369" s="49">
        <v>0</v>
      </c>
      <c r="AE369" s="49">
        <v>0</v>
      </c>
      <c r="AF369" s="49">
        <v>0</v>
      </c>
      <c r="AG369" s="49">
        <v>0</v>
      </c>
      <c r="AH369" s="49">
        <v>180422.76000025612</v>
      </c>
      <c r="AI369" s="49">
        <v>0</v>
      </c>
      <c r="AJ369" s="50">
        <v>5596931.9999998454</v>
      </c>
      <c r="AK369" s="50">
        <v>210432803.12000105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7" t="s">
        <v>389</v>
      </c>
      <c r="B370" s="8" t="s">
        <v>1464</v>
      </c>
      <c r="C370" s="10" t="s">
        <v>397</v>
      </c>
      <c r="D370" s="49">
        <v>0</v>
      </c>
      <c r="E370" s="49">
        <v>0</v>
      </c>
      <c r="F370" s="49">
        <v>27554887.629999358</v>
      </c>
      <c r="G370" s="49">
        <v>0</v>
      </c>
      <c r="H370" s="49">
        <v>36411132.000000842</v>
      </c>
      <c r="I370" s="49">
        <v>0</v>
      </c>
      <c r="J370" s="49">
        <v>76732688.000000343</v>
      </c>
      <c r="K370" s="49">
        <v>0</v>
      </c>
      <c r="L370" s="49">
        <v>5359556.7500000559</v>
      </c>
      <c r="M370" s="49">
        <v>0</v>
      </c>
      <c r="N370" s="49">
        <v>0</v>
      </c>
      <c r="O370" s="49">
        <v>0</v>
      </c>
      <c r="P370" s="49">
        <v>33557059.809999682</v>
      </c>
      <c r="Q370" s="49">
        <v>0</v>
      </c>
      <c r="R370" s="49">
        <v>1090074.2700001071</v>
      </c>
      <c r="S370" s="49">
        <v>0</v>
      </c>
      <c r="T370" s="49">
        <v>9323966.400000019</v>
      </c>
      <c r="U370" s="49">
        <v>0</v>
      </c>
      <c r="V370" s="49">
        <v>0</v>
      </c>
      <c r="W370" s="49">
        <v>0</v>
      </c>
      <c r="X370" s="49">
        <v>0</v>
      </c>
      <c r="Y370" s="49">
        <v>0</v>
      </c>
      <c r="Z370" s="49">
        <v>8214925.9999999739</v>
      </c>
      <c r="AA370" s="49">
        <v>0</v>
      </c>
      <c r="AB370" s="49">
        <v>0</v>
      </c>
      <c r="AC370" s="49">
        <v>0</v>
      </c>
      <c r="AD370" s="49">
        <v>0</v>
      </c>
      <c r="AE370" s="49">
        <v>0</v>
      </c>
      <c r="AF370" s="49">
        <v>0</v>
      </c>
      <c r="AG370" s="49">
        <v>0</v>
      </c>
      <c r="AH370" s="49">
        <v>174770.72999960615</v>
      </c>
      <c r="AI370" s="49">
        <v>0</v>
      </c>
      <c r="AJ370" s="50">
        <v>5421599.0000003381</v>
      </c>
      <c r="AK370" s="50">
        <v>203840660.59000033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7" t="s">
        <v>389</v>
      </c>
      <c r="B371" s="8" t="s">
        <v>1465</v>
      </c>
      <c r="C371" s="10" t="s">
        <v>398</v>
      </c>
      <c r="D371" s="49">
        <v>0</v>
      </c>
      <c r="E371" s="49">
        <v>0</v>
      </c>
      <c r="F371" s="49">
        <v>15349424.520000238</v>
      </c>
      <c r="G371" s="49">
        <v>0</v>
      </c>
      <c r="H371" s="49">
        <v>20282786.999999832</v>
      </c>
      <c r="I371" s="49">
        <v>0</v>
      </c>
      <c r="J371" s="49">
        <v>42743875.999999821</v>
      </c>
      <c r="K371" s="49">
        <v>0</v>
      </c>
      <c r="L371" s="49">
        <v>2985536.2699997644</v>
      </c>
      <c r="M371" s="49">
        <v>0</v>
      </c>
      <c r="N371" s="49">
        <v>0</v>
      </c>
      <c r="O371" s="49">
        <v>0</v>
      </c>
      <c r="P371" s="49">
        <v>18692929.239999559</v>
      </c>
      <c r="Q371" s="49">
        <v>0</v>
      </c>
      <c r="R371" s="49">
        <v>607224.58000007982</v>
      </c>
      <c r="S371" s="49">
        <v>0</v>
      </c>
      <c r="T371" s="49">
        <v>5193907.0999999559</v>
      </c>
      <c r="U371" s="49">
        <v>0</v>
      </c>
      <c r="V371" s="49">
        <v>0</v>
      </c>
      <c r="W371" s="49">
        <v>0</v>
      </c>
      <c r="X371" s="49">
        <v>0</v>
      </c>
      <c r="Y371" s="49">
        <v>0</v>
      </c>
      <c r="Z371" s="49">
        <v>4576118.0000003465</v>
      </c>
      <c r="AA371" s="49">
        <v>0</v>
      </c>
      <c r="AB371" s="49">
        <v>0</v>
      </c>
      <c r="AC371" s="49">
        <v>0</v>
      </c>
      <c r="AD371" s="49">
        <v>0</v>
      </c>
      <c r="AE371" s="49">
        <v>0</v>
      </c>
      <c r="AF371" s="49">
        <v>0</v>
      </c>
      <c r="AG371" s="49">
        <v>0</v>
      </c>
      <c r="AH371" s="49">
        <v>97355.870000124152</v>
      </c>
      <c r="AI371" s="49">
        <v>0</v>
      </c>
      <c r="AJ371" s="50">
        <v>3020096.9999999478</v>
      </c>
      <c r="AK371" s="50">
        <v>113549255.57999966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7" t="s">
        <v>389</v>
      </c>
      <c r="B372" s="8" t="s">
        <v>1466</v>
      </c>
      <c r="C372" s="10" t="s">
        <v>399</v>
      </c>
      <c r="D372" s="49">
        <v>0</v>
      </c>
      <c r="E372" s="49">
        <v>0</v>
      </c>
      <c r="F372" s="49">
        <v>7290160.2200000472</v>
      </c>
      <c r="G372" s="49">
        <v>0</v>
      </c>
      <c r="H372" s="49">
        <v>9633244.0000000615</v>
      </c>
      <c r="I372" s="49">
        <v>0</v>
      </c>
      <c r="J372" s="49">
        <v>20301066.000000082</v>
      </c>
      <c r="K372" s="49">
        <v>0</v>
      </c>
      <c r="L372" s="49">
        <v>1417970.8199998976</v>
      </c>
      <c r="M372" s="49">
        <v>0</v>
      </c>
      <c r="N372" s="49">
        <v>0</v>
      </c>
      <c r="O372" s="49">
        <v>0</v>
      </c>
      <c r="P372" s="49">
        <v>8878145.9499999005</v>
      </c>
      <c r="Q372" s="49">
        <v>0</v>
      </c>
      <c r="R372" s="49">
        <v>288399.92999985715</v>
      </c>
      <c r="S372" s="49">
        <v>0</v>
      </c>
      <c r="T372" s="49">
        <v>2466829.3999999738</v>
      </c>
      <c r="U372" s="49">
        <v>0</v>
      </c>
      <c r="V372" s="49">
        <v>0</v>
      </c>
      <c r="W372" s="49">
        <v>0</v>
      </c>
      <c r="X372" s="49">
        <v>0</v>
      </c>
      <c r="Y372" s="49">
        <v>0</v>
      </c>
      <c r="Z372" s="49">
        <v>2173412.0000000284</v>
      </c>
      <c r="AA372" s="49">
        <v>0</v>
      </c>
      <c r="AB372" s="49">
        <v>0</v>
      </c>
      <c r="AC372" s="49">
        <v>0</v>
      </c>
      <c r="AD372" s="49">
        <v>0</v>
      </c>
      <c r="AE372" s="49">
        <v>0</v>
      </c>
      <c r="AF372" s="49">
        <v>0</v>
      </c>
      <c r="AG372" s="49">
        <v>0</v>
      </c>
      <c r="AH372" s="49">
        <v>46238.860000075554</v>
      </c>
      <c r="AI372" s="49">
        <v>0</v>
      </c>
      <c r="AJ372" s="50">
        <v>1434384.999999857</v>
      </c>
      <c r="AK372" s="50">
        <v>53929852.179999776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7" t="s">
        <v>389</v>
      </c>
      <c r="B373" s="8" t="s">
        <v>1467</v>
      </c>
      <c r="C373" s="10" t="s">
        <v>400</v>
      </c>
      <c r="D373" s="49">
        <v>0</v>
      </c>
      <c r="E373" s="49">
        <v>0</v>
      </c>
      <c r="F373" s="49">
        <v>50344809.049999908</v>
      </c>
      <c r="G373" s="49">
        <v>0</v>
      </c>
      <c r="H373" s="49">
        <v>66525816.999999799</v>
      </c>
      <c r="I373" s="49">
        <v>0</v>
      </c>
      <c r="J373" s="49">
        <v>140196270.00000015</v>
      </c>
      <c r="K373" s="49">
        <v>0</v>
      </c>
      <c r="L373" s="49">
        <v>9792304.7199996673</v>
      </c>
      <c r="M373" s="49">
        <v>0</v>
      </c>
      <c r="N373" s="49">
        <v>0</v>
      </c>
      <c r="O373" s="49">
        <v>0</v>
      </c>
      <c r="P373" s="49">
        <v>61311217.950001754</v>
      </c>
      <c r="Q373" s="49">
        <v>0</v>
      </c>
      <c r="R373" s="49">
        <v>1991646.4499995089</v>
      </c>
      <c r="S373" s="49">
        <v>0</v>
      </c>
      <c r="T373" s="49">
        <v>17035572.899999801</v>
      </c>
      <c r="U373" s="49">
        <v>0</v>
      </c>
      <c r="V373" s="49">
        <v>0</v>
      </c>
      <c r="W373" s="49">
        <v>0</v>
      </c>
      <c r="X373" s="49">
        <v>0</v>
      </c>
      <c r="Y373" s="49">
        <v>0</v>
      </c>
      <c r="Z373" s="49">
        <v>15009276.000000522</v>
      </c>
      <c r="AA373" s="49">
        <v>0</v>
      </c>
      <c r="AB373" s="49">
        <v>0</v>
      </c>
      <c r="AC373" s="49">
        <v>0</v>
      </c>
      <c r="AD373" s="49">
        <v>0</v>
      </c>
      <c r="AE373" s="49">
        <v>0</v>
      </c>
      <c r="AF373" s="49">
        <v>0</v>
      </c>
      <c r="AG373" s="49">
        <v>0</v>
      </c>
      <c r="AH373" s="49">
        <v>319318.98000087176</v>
      </c>
      <c r="AI373" s="49">
        <v>0</v>
      </c>
      <c r="AJ373" s="50">
        <v>9905659.9999997672</v>
      </c>
      <c r="AK373" s="50">
        <v>372431893.05000168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7" t="s">
        <v>389</v>
      </c>
      <c r="B374" s="8" t="s">
        <v>1468</v>
      </c>
      <c r="C374" s="10" t="s">
        <v>401</v>
      </c>
      <c r="D374" s="49">
        <v>0</v>
      </c>
      <c r="E374" s="49">
        <v>0</v>
      </c>
      <c r="F374" s="49">
        <v>23711540.380000804</v>
      </c>
      <c r="G374" s="49">
        <v>0</v>
      </c>
      <c r="H374" s="49">
        <v>31332516.999999806</v>
      </c>
      <c r="I374" s="49">
        <v>0</v>
      </c>
      <c r="J374" s="49">
        <v>66030033.99999997</v>
      </c>
      <c r="K374" s="49">
        <v>0</v>
      </c>
      <c r="L374" s="49">
        <v>4612007.2899998091</v>
      </c>
      <c r="M374" s="49">
        <v>0</v>
      </c>
      <c r="N374" s="49">
        <v>0</v>
      </c>
      <c r="O374" s="49">
        <v>0</v>
      </c>
      <c r="P374" s="49">
        <v>28876529.550000511</v>
      </c>
      <c r="Q374" s="49">
        <v>0</v>
      </c>
      <c r="R374" s="49">
        <v>938031.25999978208</v>
      </c>
      <c r="S374" s="49">
        <v>0</v>
      </c>
      <c r="T374" s="49">
        <v>8023462.2000000412</v>
      </c>
      <c r="U374" s="49">
        <v>0</v>
      </c>
      <c r="V374" s="49">
        <v>0</v>
      </c>
      <c r="W374" s="49">
        <v>0</v>
      </c>
      <c r="X374" s="49">
        <v>0</v>
      </c>
      <c r="Y374" s="49">
        <v>0</v>
      </c>
      <c r="Z374" s="49">
        <v>7069110.0000004135</v>
      </c>
      <c r="AA374" s="49">
        <v>0</v>
      </c>
      <c r="AB374" s="49">
        <v>0</v>
      </c>
      <c r="AC374" s="49">
        <v>0</v>
      </c>
      <c r="AD374" s="49">
        <v>0</v>
      </c>
      <c r="AE374" s="49">
        <v>0</v>
      </c>
      <c r="AF374" s="49">
        <v>0</v>
      </c>
      <c r="AG374" s="49">
        <v>0</v>
      </c>
      <c r="AH374" s="49">
        <v>150393.74999996292</v>
      </c>
      <c r="AI374" s="49">
        <v>0</v>
      </c>
      <c r="AJ374" s="50">
        <v>4665396.9999996629</v>
      </c>
      <c r="AK374" s="50">
        <v>175409022.43000075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7" t="s">
        <v>389</v>
      </c>
      <c r="B375" s="8" t="s">
        <v>1469</v>
      </c>
      <c r="C375" s="10" t="s">
        <v>402</v>
      </c>
      <c r="D375" s="49">
        <v>0</v>
      </c>
      <c r="E375" s="49">
        <v>0</v>
      </c>
      <c r="F375" s="49">
        <v>97369170.249999225</v>
      </c>
      <c r="G375" s="49">
        <v>0</v>
      </c>
      <c r="H375" s="49">
        <v>128663989.99999969</v>
      </c>
      <c r="I375" s="49">
        <v>0</v>
      </c>
      <c r="J375" s="49">
        <v>271146030.00000018</v>
      </c>
      <c r="K375" s="49">
        <v>0</v>
      </c>
      <c r="L375" s="49">
        <v>18938767.379999649</v>
      </c>
      <c r="M375" s="49">
        <v>0</v>
      </c>
      <c r="N375" s="49">
        <v>0</v>
      </c>
      <c r="O375" s="49">
        <v>0</v>
      </c>
      <c r="P375" s="49">
        <v>118578711.11999968</v>
      </c>
      <c r="Q375" s="49">
        <v>0</v>
      </c>
      <c r="R375" s="49">
        <v>3851935.1999991271</v>
      </c>
      <c r="S375" s="49">
        <v>0</v>
      </c>
      <c r="T375" s="49">
        <v>32947581.000000019</v>
      </c>
      <c r="U375" s="49">
        <v>0</v>
      </c>
      <c r="V375" s="49">
        <v>0</v>
      </c>
      <c r="W375" s="49">
        <v>0</v>
      </c>
      <c r="X375" s="49">
        <v>0</v>
      </c>
      <c r="Y375" s="49">
        <v>0</v>
      </c>
      <c r="Z375" s="49">
        <v>29028628.999999709</v>
      </c>
      <c r="AA375" s="49">
        <v>0</v>
      </c>
      <c r="AB375" s="49">
        <v>0</v>
      </c>
      <c r="AC375" s="49">
        <v>0</v>
      </c>
      <c r="AD375" s="49">
        <v>0</v>
      </c>
      <c r="AE375" s="49">
        <v>0</v>
      </c>
      <c r="AF375" s="49">
        <v>0</v>
      </c>
      <c r="AG375" s="49">
        <v>0</v>
      </c>
      <c r="AH375" s="49">
        <v>617577.59000019566</v>
      </c>
      <c r="AI375" s="49">
        <v>0</v>
      </c>
      <c r="AJ375" s="50">
        <v>19158004.000001278</v>
      </c>
      <c r="AK375" s="50">
        <v>720300395.53999889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7" t="s">
        <v>389</v>
      </c>
      <c r="B376" s="8" t="s">
        <v>1470</v>
      </c>
      <c r="C376" s="10" t="s">
        <v>403</v>
      </c>
      <c r="D376" s="49">
        <v>0</v>
      </c>
      <c r="E376" s="49">
        <v>0</v>
      </c>
      <c r="F376" s="49">
        <v>17926908.950000279</v>
      </c>
      <c r="G376" s="49">
        <v>0</v>
      </c>
      <c r="H376" s="49">
        <v>23688685.000000112</v>
      </c>
      <c r="I376" s="49">
        <v>0</v>
      </c>
      <c r="J376" s="49">
        <v>49921447.999999925</v>
      </c>
      <c r="K376" s="49">
        <v>0</v>
      </c>
      <c r="L376" s="49">
        <v>3486869.0600000559</v>
      </c>
      <c r="M376" s="49">
        <v>0</v>
      </c>
      <c r="N376" s="49">
        <v>0</v>
      </c>
      <c r="O376" s="49">
        <v>0</v>
      </c>
      <c r="P376" s="49">
        <v>21831854.880000263</v>
      </c>
      <c r="Q376" s="49">
        <v>0</v>
      </c>
      <c r="R376" s="49">
        <v>709190.65000004193</v>
      </c>
      <c r="S376" s="49">
        <v>0</v>
      </c>
      <c r="T376" s="49">
        <v>6066070.599999981</v>
      </c>
      <c r="U376" s="49">
        <v>0</v>
      </c>
      <c r="V376" s="49">
        <v>0</v>
      </c>
      <c r="W376" s="49">
        <v>0</v>
      </c>
      <c r="X376" s="49">
        <v>0</v>
      </c>
      <c r="Y376" s="49">
        <v>0</v>
      </c>
      <c r="Z376" s="49">
        <v>5344541.0000004536</v>
      </c>
      <c r="AA376" s="49">
        <v>0</v>
      </c>
      <c r="AB376" s="49">
        <v>0</v>
      </c>
      <c r="AC376" s="49">
        <v>0</v>
      </c>
      <c r="AD376" s="49">
        <v>0</v>
      </c>
      <c r="AE376" s="49">
        <v>0</v>
      </c>
      <c r="AF376" s="49">
        <v>0</v>
      </c>
      <c r="AG376" s="49">
        <v>0</v>
      </c>
      <c r="AH376" s="49">
        <v>113703.91999992548</v>
      </c>
      <c r="AI376" s="49">
        <v>0</v>
      </c>
      <c r="AJ376" s="50">
        <v>3527233.0000001104</v>
      </c>
      <c r="AK376" s="50">
        <v>132616505.06000113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7" t="s">
        <v>389</v>
      </c>
      <c r="B377" s="8" t="s">
        <v>1471</v>
      </c>
      <c r="C377" s="10" t="s">
        <v>404</v>
      </c>
      <c r="D377" s="49">
        <v>0</v>
      </c>
      <c r="E377" s="49">
        <v>0</v>
      </c>
      <c r="F377" s="49">
        <v>15175122.370000411</v>
      </c>
      <c r="G377" s="49">
        <v>0</v>
      </c>
      <c r="H377" s="49">
        <v>20052466.999999732</v>
      </c>
      <c r="I377" s="49">
        <v>0</v>
      </c>
      <c r="J377" s="49">
        <v>42258494.000000037</v>
      </c>
      <c r="K377" s="49">
        <v>0</v>
      </c>
      <c r="L377" s="49">
        <v>2951633.7999997949</v>
      </c>
      <c r="M377" s="49">
        <v>0</v>
      </c>
      <c r="N377" s="49">
        <v>0</v>
      </c>
      <c r="O377" s="49">
        <v>0</v>
      </c>
      <c r="P377" s="49">
        <v>18480660.319999758</v>
      </c>
      <c r="Q377" s="49">
        <v>0</v>
      </c>
      <c r="R377" s="49">
        <v>600329.48000025784</v>
      </c>
      <c r="S377" s="49">
        <v>0</v>
      </c>
      <c r="T377" s="49">
        <v>5134927.3000000175</v>
      </c>
      <c r="U377" s="49">
        <v>0</v>
      </c>
      <c r="V377" s="49">
        <v>0</v>
      </c>
      <c r="W377" s="49">
        <v>0</v>
      </c>
      <c r="X377" s="49">
        <v>0</v>
      </c>
      <c r="Y377" s="49">
        <v>0</v>
      </c>
      <c r="Z377" s="49">
        <v>4524153.9999997234</v>
      </c>
      <c r="AA377" s="49">
        <v>0</v>
      </c>
      <c r="AB377" s="49">
        <v>0</v>
      </c>
      <c r="AC377" s="49">
        <v>0</v>
      </c>
      <c r="AD377" s="49">
        <v>0</v>
      </c>
      <c r="AE377" s="49">
        <v>0</v>
      </c>
      <c r="AF377" s="49">
        <v>0</v>
      </c>
      <c r="AG377" s="49">
        <v>0</v>
      </c>
      <c r="AH377" s="49">
        <v>96250.34000011778</v>
      </c>
      <c r="AI377" s="49">
        <v>0</v>
      </c>
      <c r="AJ377" s="50">
        <v>2985801.9999998515</v>
      </c>
      <c r="AK377" s="50">
        <v>112259840.60999972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7" t="s">
        <v>389</v>
      </c>
      <c r="B378" s="8" t="s">
        <v>1472</v>
      </c>
      <c r="C378" s="10" t="s">
        <v>154</v>
      </c>
      <c r="D378" s="49">
        <v>0</v>
      </c>
      <c r="E378" s="49">
        <v>0</v>
      </c>
      <c r="F378" s="49">
        <v>13022500.189999927</v>
      </c>
      <c r="G378" s="49">
        <v>0</v>
      </c>
      <c r="H378" s="49">
        <v>17207981.000000004</v>
      </c>
      <c r="I378" s="49">
        <v>0</v>
      </c>
      <c r="J378" s="49">
        <v>36264037.00000006</v>
      </c>
      <c r="K378" s="49">
        <v>0</v>
      </c>
      <c r="L378" s="49">
        <v>2532938.300000113</v>
      </c>
      <c r="M378" s="49">
        <v>0</v>
      </c>
      <c r="N378" s="49">
        <v>0</v>
      </c>
      <c r="O378" s="49">
        <v>0</v>
      </c>
      <c r="P378" s="49">
        <v>15859139.999999901</v>
      </c>
      <c r="Q378" s="49">
        <v>0</v>
      </c>
      <c r="R378" s="49">
        <v>515171.28000021336</v>
      </c>
      <c r="S378" s="49">
        <v>0</v>
      </c>
      <c r="T378" s="49">
        <v>4406526.9999999804</v>
      </c>
      <c r="U378" s="49">
        <v>0</v>
      </c>
      <c r="V378" s="49">
        <v>0</v>
      </c>
      <c r="W378" s="49">
        <v>0</v>
      </c>
      <c r="X378" s="49">
        <v>0</v>
      </c>
      <c r="Y378" s="49">
        <v>0</v>
      </c>
      <c r="Z378" s="49">
        <v>3882391.9999998342</v>
      </c>
      <c r="AA378" s="49">
        <v>0</v>
      </c>
      <c r="AB378" s="49">
        <v>0</v>
      </c>
      <c r="AC378" s="49">
        <v>0</v>
      </c>
      <c r="AD378" s="49">
        <v>0</v>
      </c>
      <c r="AE378" s="49">
        <v>0</v>
      </c>
      <c r="AF378" s="49">
        <v>0</v>
      </c>
      <c r="AG378" s="49">
        <v>0</v>
      </c>
      <c r="AH378" s="49">
        <v>82597.040000172303</v>
      </c>
      <c r="AI378" s="49">
        <v>0</v>
      </c>
      <c r="AJ378" s="50">
        <v>2562259.99999996</v>
      </c>
      <c r="AK378" s="50">
        <v>96335543.810000181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7" t="s">
        <v>405</v>
      </c>
      <c r="B379" s="8" t="s">
        <v>1473</v>
      </c>
      <c r="C379" s="10" t="s">
        <v>406</v>
      </c>
      <c r="D379" s="49">
        <v>0</v>
      </c>
      <c r="E379" s="49">
        <v>0</v>
      </c>
      <c r="F379" s="49">
        <v>579308920.76001215</v>
      </c>
      <c r="G379" s="49">
        <v>5285668.2399998736</v>
      </c>
      <c r="H379" s="49">
        <v>432208074.99999654</v>
      </c>
      <c r="I379" s="49">
        <v>1531388.1099987552</v>
      </c>
      <c r="J379" s="49">
        <v>1243237828.6499979</v>
      </c>
      <c r="K379" s="49">
        <v>2963434.509999773</v>
      </c>
      <c r="L379" s="49">
        <v>54564952.019998133</v>
      </c>
      <c r="M379" s="49">
        <v>388103.15000091901</v>
      </c>
      <c r="N379" s="49">
        <v>0</v>
      </c>
      <c r="O379" s="49">
        <v>0</v>
      </c>
      <c r="P379" s="49">
        <v>216381756.77000955</v>
      </c>
      <c r="Q379" s="49">
        <v>848096.96999959636</v>
      </c>
      <c r="R379" s="49">
        <v>19820948.269997247</v>
      </c>
      <c r="S379" s="49">
        <v>97762.429999987333</v>
      </c>
      <c r="T379" s="49">
        <v>53904019.699998096</v>
      </c>
      <c r="U379" s="49">
        <v>17.639999558499731</v>
      </c>
      <c r="V379" s="49">
        <v>0</v>
      </c>
      <c r="W379" s="49">
        <v>0</v>
      </c>
      <c r="X379" s="49">
        <v>0</v>
      </c>
      <c r="Y379" s="49">
        <v>0</v>
      </c>
      <c r="Z379" s="49">
        <v>93916985.000001937</v>
      </c>
      <c r="AA379" s="49">
        <v>611423.22000117844</v>
      </c>
      <c r="AB379" s="49">
        <v>2846043.8399940059</v>
      </c>
      <c r="AC379" s="49">
        <v>6227.350000144259</v>
      </c>
      <c r="AD379" s="49">
        <v>0</v>
      </c>
      <c r="AE379" s="49">
        <v>0</v>
      </c>
      <c r="AF379" s="49">
        <v>5309655.3100028392</v>
      </c>
      <c r="AG379" s="49">
        <v>0</v>
      </c>
      <c r="AH379" s="49">
        <v>624581.0499978835</v>
      </c>
      <c r="AI379" s="49">
        <v>2044.4699993148208</v>
      </c>
      <c r="AJ379" s="50">
        <v>309062726.99999279</v>
      </c>
      <c r="AK379" s="50">
        <v>3022920659.4599981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7" t="s">
        <v>405</v>
      </c>
      <c r="B380" s="8" t="s">
        <v>1474</v>
      </c>
      <c r="C380" s="10" t="s">
        <v>407</v>
      </c>
      <c r="D380" s="49">
        <v>0</v>
      </c>
      <c r="E380" s="49">
        <v>0</v>
      </c>
      <c r="F380" s="49">
        <v>153328736.69000068</v>
      </c>
      <c r="G380" s="49">
        <v>0</v>
      </c>
      <c r="H380" s="49">
        <v>114394781.99999768</v>
      </c>
      <c r="I380" s="49">
        <v>0</v>
      </c>
      <c r="J380" s="49">
        <v>329054291.83000076</v>
      </c>
      <c r="K380" s="49">
        <v>0</v>
      </c>
      <c r="L380" s="49">
        <v>14441992.749999814</v>
      </c>
      <c r="M380" s="49">
        <v>0</v>
      </c>
      <c r="N380" s="49">
        <v>0</v>
      </c>
      <c r="O380" s="49">
        <v>0</v>
      </c>
      <c r="P380" s="49">
        <v>57270898.120002821</v>
      </c>
      <c r="Q380" s="49">
        <v>0</v>
      </c>
      <c r="R380" s="49">
        <v>5246114.420001341</v>
      </c>
      <c r="S380" s="49">
        <v>0</v>
      </c>
      <c r="T380" s="49">
        <v>14267060.299999459</v>
      </c>
      <c r="U380" s="49">
        <v>0</v>
      </c>
      <c r="V380" s="49">
        <v>0</v>
      </c>
      <c r="W380" s="49">
        <v>0</v>
      </c>
      <c r="X380" s="49">
        <v>0</v>
      </c>
      <c r="Y380" s="49">
        <v>0</v>
      </c>
      <c r="Z380" s="49">
        <v>24857503.000000134</v>
      </c>
      <c r="AA380" s="49">
        <v>0</v>
      </c>
      <c r="AB380" s="49">
        <v>753277.49999914924</v>
      </c>
      <c r="AC380" s="49">
        <v>0</v>
      </c>
      <c r="AD380" s="49">
        <v>0</v>
      </c>
      <c r="AE380" s="49">
        <v>0</v>
      </c>
      <c r="AF380" s="49">
        <v>1397416.8899996069</v>
      </c>
      <c r="AG380" s="49">
        <v>0</v>
      </c>
      <c r="AH380" s="49">
        <v>165311.14999835772</v>
      </c>
      <c r="AI380" s="49">
        <v>0</v>
      </c>
      <c r="AJ380" s="50">
        <v>11592248.999999437</v>
      </c>
      <c r="AK380" s="50">
        <v>726769633.64999914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7" t="s">
        <v>405</v>
      </c>
      <c r="B381" s="8" t="s">
        <v>1475</v>
      </c>
      <c r="C381" s="10" t="s">
        <v>408</v>
      </c>
      <c r="D381" s="49">
        <v>0</v>
      </c>
      <c r="E381" s="49">
        <v>0</v>
      </c>
      <c r="F381" s="49">
        <v>12189216.260000141</v>
      </c>
      <c r="G381" s="49">
        <v>0</v>
      </c>
      <c r="H381" s="49">
        <v>9094071.9999999721</v>
      </c>
      <c r="I381" s="49">
        <v>0</v>
      </c>
      <c r="J381" s="49">
        <v>26158918.51999994</v>
      </c>
      <c r="K381" s="49">
        <v>0</v>
      </c>
      <c r="L381" s="49">
        <v>1148098.9499999036</v>
      </c>
      <c r="M381" s="49">
        <v>0</v>
      </c>
      <c r="N381" s="49">
        <v>0</v>
      </c>
      <c r="O381" s="49">
        <v>0</v>
      </c>
      <c r="P381" s="49">
        <v>4552880.0600000024</v>
      </c>
      <c r="Q381" s="49">
        <v>0</v>
      </c>
      <c r="R381" s="49">
        <v>417052.18000011035</v>
      </c>
      <c r="S381" s="49">
        <v>0</v>
      </c>
      <c r="T381" s="49">
        <v>1134192.3000000222</v>
      </c>
      <c r="U381" s="49">
        <v>0</v>
      </c>
      <c r="V381" s="49">
        <v>0</v>
      </c>
      <c r="W381" s="49">
        <v>0</v>
      </c>
      <c r="X381" s="49">
        <v>0</v>
      </c>
      <c r="Y381" s="49">
        <v>0</v>
      </c>
      <c r="Z381" s="49">
        <v>1976103.9999999276</v>
      </c>
      <c r="AA381" s="49">
        <v>0</v>
      </c>
      <c r="AB381" s="49">
        <v>59883.600000052509</v>
      </c>
      <c r="AC381" s="49">
        <v>0</v>
      </c>
      <c r="AD381" s="49">
        <v>0</v>
      </c>
      <c r="AE381" s="49">
        <v>0</v>
      </c>
      <c r="AF381" s="49">
        <v>111090.82000000261</v>
      </c>
      <c r="AG381" s="49">
        <v>0</v>
      </c>
      <c r="AH381" s="49">
        <v>13141.789999831357</v>
      </c>
      <c r="AI381" s="49">
        <v>0</v>
      </c>
      <c r="AJ381" s="50">
        <v>921551.99999999115</v>
      </c>
      <c r="AK381" s="50">
        <v>57776202.479999907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7" t="s">
        <v>405</v>
      </c>
      <c r="B382" s="8" t="s">
        <v>1476</v>
      </c>
      <c r="C382" s="10" t="s">
        <v>409</v>
      </c>
      <c r="D382" s="49">
        <v>0</v>
      </c>
      <c r="E382" s="49">
        <v>0</v>
      </c>
      <c r="F382" s="49">
        <v>69163612.969999984</v>
      </c>
      <c r="G382" s="49">
        <v>0</v>
      </c>
      <c r="H382" s="49">
        <v>51601263.000000067</v>
      </c>
      <c r="I382" s="49">
        <v>0</v>
      </c>
      <c r="J382" s="49">
        <v>148429996.04000098</v>
      </c>
      <c r="K382" s="49">
        <v>0</v>
      </c>
      <c r="L382" s="49">
        <v>6514502.3200003691</v>
      </c>
      <c r="M382" s="49">
        <v>0</v>
      </c>
      <c r="N382" s="49">
        <v>0</v>
      </c>
      <c r="O382" s="49">
        <v>0</v>
      </c>
      <c r="P382" s="49">
        <v>25833789.330001134</v>
      </c>
      <c r="Q382" s="49">
        <v>0</v>
      </c>
      <c r="R382" s="49">
        <v>2366420.7899997537</v>
      </c>
      <c r="S382" s="49">
        <v>0</v>
      </c>
      <c r="T382" s="49">
        <v>6435593.6999999937</v>
      </c>
      <c r="U382" s="49">
        <v>0</v>
      </c>
      <c r="V382" s="49">
        <v>0</v>
      </c>
      <c r="W382" s="49">
        <v>0</v>
      </c>
      <c r="X382" s="49">
        <v>0</v>
      </c>
      <c r="Y382" s="49">
        <v>0</v>
      </c>
      <c r="Z382" s="49">
        <v>11212738.000000149</v>
      </c>
      <c r="AA382" s="49">
        <v>0</v>
      </c>
      <c r="AB382" s="49">
        <v>339788.79999953083</v>
      </c>
      <c r="AC382" s="49">
        <v>0</v>
      </c>
      <c r="AD382" s="49">
        <v>0</v>
      </c>
      <c r="AE382" s="49">
        <v>0</v>
      </c>
      <c r="AF382" s="49">
        <v>630347.60999977845</v>
      </c>
      <c r="AG382" s="49">
        <v>0</v>
      </c>
      <c r="AH382" s="49">
        <v>74568.649999809015</v>
      </c>
      <c r="AI382" s="49">
        <v>0</v>
      </c>
      <c r="AJ382" s="50">
        <v>5229038.0000000531</v>
      </c>
      <c r="AK382" s="50">
        <v>327831659.21000165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7" t="s">
        <v>405</v>
      </c>
      <c r="B383" s="8" t="s">
        <v>1477</v>
      </c>
      <c r="C383" s="10" t="s">
        <v>410</v>
      </c>
      <c r="D383" s="49">
        <v>0</v>
      </c>
      <c r="E383" s="49">
        <v>0</v>
      </c>
      <c r="F383" s="49">
        <v>6071107.0100000342</v>
      </c>
      <c r="G383" s="49">
        <v>0</v>
      </c>
      <c r="H383" s="49">
        <v>4529503.0000000168</v>
      </c>
      <c r="I383" s="49">
        <v>0</v>
      </c>
      <c r="J383" s="49">
        <v>13029023.44000002</v>
      </c>
      <c r="K383" s="49">
        <v>0</v>
      </c>
      <c r="L383" s="49">
        <v>571835.91999994998</v>
      </c>
      <c r="M383" s="49">
        <v>0</v>
      </c>
      <c r="N383" s="49">
        <v>0</v>
      </c>
      <c r="O383" s="49">
        <v>0</v>
      </c>
      <c r="P383" s="49">
        <v>2267662.620000022</v>
      </c>
      <c r="Q383" s="49">
        <v>0</v>
      </c>
      <c r="R383" s="49">
        <v>207721.40000001222</v>
      </c>
      <c r="S383" s="49">
        <v>0</v>
      </c>
      <c r="T383" s="49">
        <v>564909.400000019</v>
      </c>
      <c r="U383" s="49">
        <v>0</v>
      </c>
      <c r="V383" s="49">
        <v>0</v>
      </c>
      <c r="W383" s="49">
        <v>0</v>
      </c>
      <c r="X383" s="49">
        <v>0</v>
      </c>
      <c r="Y383" s="49">
        <v>0</v>
      </c>
      <c r="Z383" s="49">
        <v>984243.00000001304</v>
      </c>
      <c r="AA383" s="49">
        <v>0</v>
      </c>
      <c r="AB383" s="49">
        <v>29826.300000003768</v>
      </c>
      <c r="AC383" s="49">
        <v>0</v>
      </c>
      <c r="AD383" s="49">
        <v>0</v>
      </c>
      <c r="AE383" s="49">
        <v>0</v>
      </c>
      <c r="AF383" s="49">
        <v>55331.230000017233</v>
      </c>
      <c r="AG383" s="49">
        <v>0</v>
      </c>
      <c r="AH383" s="49">
        <v>6545.5599999821316</v>
      </c>
      <c r="AI383" s="49">
        <v>0</v>
      </c>
      <c r="AJ383" s="50">
        <v>458998.99999999726</v>
      </c>
      <c r="AK383" s="50">
        <v>28776707.880000088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7" t="s">
        <v>405</v>
      </c>
      <c r="B384" s="8" t="s">
        <v>1478</v>
      </c>
      <c r="C384" s="10" t="s">
        <v>411</v>
      </c>
      <c r="D384" s="49">
        <v>0</v>
      </c>
      <c r="E384" s="49">
        <v>0</v>
      </c>
      <c r="F384" s="49">
        <v>68027730.470000297</v>
      </c>
      <c r="G384" s="49">
        <v>0</v>
      </c>
      <c r="H384" s="49">
        <v>50753808.999999113</v>
      </c>
      <c r="I384" s="49">
        <v>0</v>
      </c>
      <c r="J384" s="49">
        <v>145992309.52999943</v>
      </c>
      <c r="K384" s="49">
        <v>0</v>
      </c>
      <c r="L384" s="49">
        <v>6407513.6699998146</v>
      </c>
      <c r="M384" s="49">
        <v>0</v>
      </c>
      <c r="N384" s="49">
        <v>0</v>
      </c>
      <c r="O384" s="49">
        <v>0</v>
      </c>
      <c r="P384" s="49">
        <v>25409516.900000315</v>
      </c>
      <c r="Q384" s="49">
        <v>0</v>
      </c>
      <c r="R384" s="49">
        <v>2327556.8800009815</v>
      </c>
      <c r="S384" s="49">
        <v>0</v>
      </c>
      <c r="T384" s="49">
        <v>6329900.9999998081</v>
      </c>
      <c r="U384" s="49">
        <v>0</v>
      </c>
      <c r="V384" s="49">
        <v>0</v>
      </c>
      <c r="W384" s="49">
        <v>0</v>
      </c>
      <c r="X384" s="49">
        <v>0</v>
      </c>
      <c r="Y384" s="49">
        <v>0</v>
      </c>
      <c r="Z384" s="49">
        <v>11028587.999999478</v>
      </c>
      <c r="AA384" s="49">
        <v>0</v>
      </c>
      <c r="AB384" s="49">
        <v>334208.40000065143</v>
      </c>
      <c r="AC384" s="49">
        <v>0</v>
      </c>
      <c r="AD384" s="49">
        <v>0</v>
      </c>
      <c r="AE384" s="49">
        <v>0</v>
      </c>
      <c r="AF384" s="49">
        <v>619995.31000015745</v>
      </c>
      <c r="AG384" s="49">
        <v>0</v>
      </c>
      <c r="AH384" s="49">
        <v>73344.000000462343</v>
      </c>
      <c r="AI384" s="49">
        <v>0</v>
      </c>
      <c r="AJ384" s="50">
        <v>5143160.9999995651</v>
      </c>
      <c r="AK384" s="50">
        <v>322447634.16000003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7" t="s">
        <v>405</v>
      </c>
      <c r="B385" s="8" t="s">
        <v>1479</v>
      </c>
      <c r="C385" s="10" t="s">
        <v>412</v>
      </c>
      <c r="D385" s="49">
        <v>0</v>
      </c>
      <c r="E385" s="49">
        <v>0</v>
      </c>
      <c r="F385" s="49">
        <v>71654725.840000615</v>
      </c>
      <c r="G385" s="49">
        <v>0</v>
      </c>
      <c r="H385" s="49">
        <v>53459820.99999997</v>
      </c>
      <c r="I385" s="49">
        <v>0</v>
      </c>
      <c r="J385" s="49">
        <v>153776100.31999952</v>
      </c>
      <c r="K385" s="49">
        <v>0</v>
      </c>
      <c r="L385" s="49">
        <v>6749139.5100000426</v>
      </c>
      <c r="M385" s="49">
        <v>0</v>
      </c>
      <c r="N385" s="49">
        <v>0</v>
      </c>
      <c r="O385" s="49">
        <v>0</v>
      </c>
      <c r="P385" s="49">
        <v>26764262.47999905</v>
      </c>
      <c r="Q385" s="49">
        <v>0</v>
      </c>
      <c r="R385" s="49">
        <v>2451653.7099995185</v>
      </c>
      <c r="S385" s="49">
        <v>0</v>
      </c>
      <c r="T385" s="49">
        <v>6667388.7999998461</v>
      </c>
      <c r="U385" s="49">
        <v>0</v>
      </c>
      <c r="V385" s="49">
        <v>0</v>
      </c>
      <c r="W385" s="49">
        <v>0</v>
      </c>
      <c r="X385" s="49">
        <v>0</v>
      </c>
      <c r="Y385" s="49">
        <v>0</v>
      </c>
      <c r="Z385" s="49">
        <v>11616593.999999693</v>
      </c>
      <c r="AA385" s="49">
        <v>0</v>
      </c>
      <c r="AB385" s="49">
        <v>352027.20000014268</v>
      </c>
      <c r="AC385" s="49">
        <v>0</v>
      </c>
      <c r="AD385" s="49">
        <v>0</v>
      </c>
      <c r="AE385" s="49">
        <v>0</v>
      </c>
      <c r="AF385" s="49">
        <v>653051.25999998837</v>
      </c>
      <c r="AG385" s="49">
        <v>0</v>
      </c>
      <c r="AH385" s="49">
        <v>77254.4299995318</v>
      </c>
      <c r="AI385" s="49">
        <v>0</v>
      </c>
      <c r="AJ385" s="50">
        <v>5417374.9999996629</v>
      </c>
      <c r="AK385" s="50">
        <v>339639393.54999757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7" t="s">
        <v>405</v>
      </c>
      <c r="B386" s="8" t="s">
        <v>1480</v>
      </c>
      <c r="C386" s="10" t="s">
        <v>413</v>
      </c>
      <c r="D386" s="49">
        <v>0</v>
      </c>
      <c r="E386" s="49">
        <v>0</v>
      </c>
      <c r="F386" s="49">
        <v>49736072.360000052</v>
      </c>
      <c r="G386" s="49">
        <v>0</v>
      </c>
      <c r="H386" s="49">
        <v>37106855.000000022</v>
      </c>
      <c r="I386" s="49">
        <v>0</v>
      </c>
      <c r="J386" s="49">
        <v>106737122.81999964</v>
      </c>
      <c r="K386" s="49">
        <v>0</v>
      </c>
      <c r="L386" s="49">
        <v>4684627.4000001661</v>
      </c>
      <c r="M386" s="49">
        <v>0</v>
      </c>
      <c r="N386" s="49">
        <v>0</v>
      </c>
      <c r="O386" s="49">
        <v>0</v>
      </c>
      <c r="P386" s="49">
        <v>18577271.750000693</v>
      </c>
      <c r="Q386" s="49">
        <v>0</v>
      </c>
      <c r="R386" s="49">
        <v>1701710.719999704</v>
      </c>
      <c r="S386" s="49">
        <v>0</v>
      </c>
      <c r="T386" s="49">
        <v>4627883.6000000471</v>
      </c>
      <c r="U386" s="49">
        <v>0</v>
      </c>
      <c r="V386" s="49">
        <v>0</v>
      </c>
      <c r="W386" s="49">
        <v>0</v>
      </c>
      <c r="X386" s="49">
        <v>0</v>
      </c>
      <c r="Y386" s="49">
        <v>0</v>
      </c>
      <c r="Z386" s="49">
        <v>8063163.9999997737</v>
      </c>
      <c r="AA386" s="49">
        <v>0</v>
      </c>
      <c r="AB386" s="49">
        <v>244344.6999996278</v>
      </c>
      <c r="AC386" s="49">
        <v>0</v>
      </c>
      <c r="AD386" s="49">
        <v>0</v>
      </c>
      <c r="AE386" s="49">
        <v>0</v>
      </c>
      <c r="AF386" s="49">
        <v>453287.68000011472</v>
      </c>
      <c r="AG386" s="49">
        <v>0</v>
      </c>
      <c r="AH386" s="49">
        <v>53622.880000055811</v>
      </c>
      <c r="AI386" s="49">
        <v>0</v>
      </c>
      <c r="AJ386" s="50">
        <v>3760239.9999999069</v>
      </c>
      <c r="AK386" s="50">
        <v>235746202.90999979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7" t="s">
        <v>405</v>
      </c>
      <c r="B387" s="8" t="s">
        <v>1481</v>
      </c>
      <c r="C387" s="10" t="s">
        <v>414</v>
      </c>
      <c r="D387" s="49">
        <v>0</v>
      </c>
      <c r="E387" s="49">
        <v>0</v>
      </c>
      <c r="F387" s="49">
        <v>62888831.50000003</v>
      </c>
      <c r="G387" s="49">
        <v>0</v>
      </c>
      <c r="H387" s="49">
        <v>46919802.999999493</v>
      </c>
      <c r="I387" s="49">
        <v>0</v>
      </c>
      <c r="J387" s="49">
        <v>134963871.20999971</v>
      </c>
      <c r="K387" s="49">
        <v>0</v>
      </c>
      <c r="L387" s="49">
        <v>5923482.230000088</v>
      </c>
      <c r="M387" s="49">
        <v>0</v>
      </c>
      <c r="N387" s="49">
        <v>0</v>
      </c>
      <c r="O387" s="49">
        <v>0</v>
      </c>
      <c r="P387" s="49">
        <v>23490051.750000603</v>
      </c>
      <c r="Q387" s="49">
        <v>0</v>
      </c>
      <c r="R387" s="49">
        <v>2151730.1000004006</v>
      </c>
      <c r="S387" s="49">
        <v>0</v>
      </c>
      <c r="T387" s="49">
        <v>5851732.5000000643</v>
      </c>
      <c r="U387" s="49">
        <v>0</v>
      </c>
      <c r="V387" s="49">
        <v>0</v>
      </c>
      <c r="W387" s="49">
        <v>0</v>
      </c>
      <c r="X387" s="49">
        <v>0</v>
      </c>
      <c r="Y387" s="49">
        <v>0</v>
      </c>
      <c r="Z387" s="49">
        <v>10195475.000000108</v>
      </c>
      <c r="AA387" s="49">
        <v>0</v>
      </c>
      <c r="AB387" s="49">
        <v>308962.00000000431</v>
      </c>
      <c r="AC387" s="49">
        <v>0</v>
      </c>
      <c r="AD387" s="49">
        <v>0</v>
      </c>
      <c r="AE387" s="49">
        <v>0</v>
      </c>
      <c r="AF387" s="49">
        <v>573160.1099998845</v>
      </c>
      <c r="AG387" s="49">
        <v>0</v>
      </c>
      <c r="AH387" s="49">
        <v>67803.509999422473</v>
      </c>
      <c r="AI387" s="49">
        <v>0</v>
      </c>
      <c r="AJ387" s="50">
        <v>4754640.9999999302</v>
      </c>
      <c r="AK387" s="50">
        <v>298089543.90999973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7" t="s">
        <v>405</v>
      </c>
      <c r="B388" s="8" t="s">
        <v>1482</v>
      </c>
      <c r="C388" s="10" t="s">
        <v>415</v>
      </c>
      <c r="D388" s="49">
        <v>0</v>
      </c>
      <c r="E388" s="49">
        <v>0</v>
      </c>
      <c r="F388" s="49">
        <v>226941885.11000088</v>
      </c>
      <c r="G388" s="49">
        <v>0</v>
      </c>
      <c r="H388" s="49">
        <v>169315732.99999928</v>
      </c>
      <c r="I388" s="49">
        <v>0</v>
      </c>
      <c r="J388" s="49">
        <v>487033303.6500026</v>
      </c>
      <c r="K388" s="49">
        <v>0</v>
      </c>
      <c r="L388" s="49">
        <v>21375595.449997783</v>
      </c>
      <c r="M388" s="49">
        <v>0</v>
      </c>
      <c r="N388" s="49">
        <v>0</v>
      </c>
      <c r="O388" s="49">
        <v>0</v>
      </c>
      <c r="P388" s="49">
        <v>84766664.009996533</v>
      </c>
      <c r="Q388" s="49">
        <v>0</v>
      </c>
      <c r="R388" s="49">
        <v>7764775.1599994143</v>
      </c>
      <c r="S388" s="49">
        <v>0</v>
      </c>
      <c r="T388" s="49">
        <v>21116677.9000002</v>
      </c>
      <c r="U388" s="49">
        <v>0</v>
      </c>
      <c r="V388" s="49">
        <v>0</v>
      </c>
      <c r="W388" s="49">
        <v>0</v>
      </c>
      <c r="X388" s="49">
        <v>0</v>
      </c>
      <c r="Y388" s="49">
        <v>0</v>
      </c>
      <c r="Z388" s="49">
        <v>36791595.000003688</v>
      </c>
      <c r="AA388" s="49">
        <v>0</v>
      </c>
      <c r="AB388" s="49">
        <v>1114925.9000024179</v>
      </c>
      <c r="AC388" s="49">
        <v>0</v>
      </c>
      <c r="AD388" s="49">
        <v>0</v>
      </c>
      <c r="AE388" s="49">
        <v>0</v>
      </c>
      <c r="AF388" s="49">
        <v>2068316.9299994018</v>
      </c>
      <c r="AG388" s="49">
        <v>0</v>
      </c>
      <c r="AH388" s="49">
        <v>244677.06000203462</v>
      </c>
      <c r="AI388" s="49">
        <v>0</v>
      </c>
      <c r="AJ388" s="50">
        <v>17157689.99999899</v>
      </c>
      <c r="AK388" s="50">
        <v>1075691839.1700034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7" t="s">
        <v>405</v>
      </c>
      <c r="B389" s="8" t="s">
        <v>1483</v>
      </c>
      <c r="C389" s="10" t="s">
        <v>416</v>
      </c>
      <c r="D389" s="49">
        <v>0</v>
      </c>
      <c r="E389" s="49">
        <v>0</v>
      </c>
      <c r="F389" s="49">
        <v>65826464.359999813</v>
      </c>
      <c r="G389" s="49">
        <v>0</v>
      </c>
      <c r="H389" s="49">
        <v>49111497.999999702</v>
      </c>
      <c r="I389" s="49">
        <v>0</v>
      </c>
      <c r="J389" s="49">
        <v>141268237.44999945</v>
      </c>
      <c r="K389" s="49">
        <v>0</v>
      </c>
      <c r="L389" s="49">
        <v>6200177.0300000887</v>
      </c>
      <c r="M389" s="49">
        <v>0</v>
      </c>
      <c r="N389" s="49">
        <v>0</v>
      </c>
      <c r="O389" s="49">
        <v>0</v>
      </c>
      <c r="P389" s="49">
        <v>24587307.519999146</v>
      </c>
      <c r="Q389" s="49">
        <v>0</v>
      </c>
      <c r="R389" s="49">
        <v>2252240.0999999577</v>
      </c>
      <c r="S389" s="49">
        <v>0</v>
      </c>
      <c r="T389" s="49">
        <v>6125075.8000001265</v>
      </c>
      <c r="U389" s="49">
        <v>0</v>
      </c>
      <c r="V389" s="49">
        <v>0</v>
      </c>
      <c r="W389" s="49">
        <v>0</v>
      </c>
      <c r="X389" s="49">
        <v>0</v>
      </c>
      <c r="Y389" s="49">
        <v>0</v>
      </c>
      <c r="Z389" s="49">
        <v>10671721.999999404</v>
      </c>
      <c r="AA389" s="49">
        <v>0</v>
      </c>
      <c r="AB389" s="49">
        <v>323393.99999996694</v>
      </c>
      <c r="AC389" s="49">
        <v>0</v>
      </c>
      <c r="AD389" s="49">
        <v>0</v>
      </c>
      <c r="AE389" s="49">
        <v>0</v>
      </c>
      <c r="AF389" s="49">
        <v>599933.28000019572</v>
      </c>
      <c r="AG389" s="49">
        <v>0</v>
      </c>
      <c r="AH389" s="49">
        <v>70970.699999519391</v>
      </c>
      <c r="AI389" s="49">
        <v>0</v>
      </c>
      <c r="AJ389" s="50">
        <v>4976736.0000003697</v>
      </c>
      <c r="AK389" s="50">
        <v>312013756.23999768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7" t="s">
        <v>405</v>
      </c>
      <c r="B390" s="8" t="s">
        <v>1484</v>
      </c>
      <c r="C390" s="10" t="s">
        <v>417</v>
      </c>
      <c r="D390" s="49">
        <v>0</v>
      </c>
      <c r="E390" s="49">
        <v>0</v>
      </c>
      <c r="F390" s="49">
        <v>6948479.5500000091</v>
      </c>
      <c r="G390" s="49">
        <v>0</v>
      </c>
      <c r="H390" s="49">
        <v>5184088.9999999702</v>
      </c>
      <c r="I390" s="49">
        <v>0</v>
      </c>
      <c r="J390" s="49">
        <v>14911927.499999993</v>
      </c>
      <c r="K390" s="49">
        <v>0</v>
      </c>
      <c r="L390" s="49">
        <v>654475.43000007013</v>
      </c>
      <c r="M390" s="49">
        <v>0</v>
      </c>
      <c r="N390" s="49">
        <v>0</v>
      </c>
      <c r="O390" s="49">
        <v>0</v>
      </c>
      <c r="P390" s="49">
        <v>2595375.8200000417</v>
      </c>
      <c r="Q390" s="49">
        <v>0</v>
      </c>
      <c r="R390" s="49">
        <v>237740.74999992517</v>
      </c>
      <c r="S390" s="49">
        <v>0</v>
      </c>
      <c r="T390" s="49">
        <v>646547.89999998233</v>
      </c>
      <c r="U390" s="49">
        <v>0</v>
      </c>
      <c r="V390" s="49">
        <v>0</v>
      </c>
      <c r="W390" s="49">
        <v>0</v>
      </c>
      <c r="X390" s="49">
        <v>0</v>
      </c>
      <c r="Y390" s="49">
        <v>0</v>
      </c>
      <c r="Z390" s="49">
        <v>1126481.0000001041</v>
      </c>
      <c r="AA390" s="49">
        <v>0</v>
      </c>
      <c r="AB390" s="49">
        <v>34136.699999982615</v>
      </c>
      <c r="AC390" s="49">
        <v>0</v>
      </c>
      <c r="AD390" s="49">
        <v>0</v>
      </c>
      <c r="AE390" s="49">
        <v>0</v>
      </c>
      <c r="AF390" s="49">
        <v>63327.479999986608</v>
      </c>
      <c r="AG390" s="49">
        <v>0</v>
      </c>
      <c r="AH390" s="49">
        <v>7491.5000000530563</v>
      </c>
      <c r="AI390" s="49">
        <v>0</v>
      </c>
      <c r="AJ390" s="50">
        <v>525331.99999998847</v>
      </c>
      <c r="AK390" s="50">
        <v>32935404.630000107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7" t="s">
        <v>405</v>
      </c>
      <c r="B391" s="8" t="s">
        <v>1485</v>
      </c>
      <c r="C391" s="10" t="s">
        <v>125</v>
      </c>
      <c r="D391" s="49">
        <v>0</v>
      </c>
      <c r="E391" s="49">
        <v>0</v>
      </c>
      <c r="F391" s="49">
        <v>16113892.640000043</v>
      </c>
      <c r="G391" s="49">
        <v>0</v>
      </c>
      <c r="H391" s="49">
        <v>12022176.000000127</v>
      </c>
      <c r="I391" s="49">
        <v>0</v>
      </c>
      <c r="J391" s="49">
        <v>34581549.95000004</v>
      </c>
      <c r="K391" s="49">
        <v>0</v>
      </c>
      <c r="L391" s="49">
        <v>1517763.2000000859</v>
      </c>
      <c r="M391" s="49">
        <v>0</v>
      </c>
      <c r="N391" s="49">
        <v>0</v>
      </c>
      <c r="O391" s="49">
        <v>0</v>
      </c>
      <c r="P391" s="49">
        <v>6018813.4000002062</v>
      </c>
      <c r="Q391" s="49">
        <v>0</v>
      </c>
      <c r="R391" s="49">
        <v>551334.06999975874</v>
      </c>
      <c r="S391" s="49">
        <v>0</v>
      </c>
      <c r="T391" s="49">
        <v>1499378.8999999836</v>
      </c>
      <c r="U391" s="49">
        <v>0</v>
      </c>
      <c r="V391" s="49">
        <v>0</v>
      </c>
      <c r="W391" s="49">
        <v>0</v>
      </c>
      <c r="X391" s="49">
        <v>0</v>
      </c>
      <c r="Y391" s="49">
        <v>0</v>
      </c>
      <c r="Z391" s="49">
        <v>2612367.9999999171</v>
      </c>
      <c r="AA391" s="49">
        <v>0</v>
      </c>
      <c r="AB391" s="49">
        <v>79164.899999946167</v>
      </c>
      <c r="AC391" s="49">
        <v>0</v>
      </c>
      <c r="AD391" s="49">
        <v>0</v>
      </c>
      <c r="AE391" s="49">
        <v>0</v>
      </c>
      <c r="AF391" s="49">
        <v>146859.78000002188</v>
      </c>
      <c r="AG391" s="49">
        <v>0</v>
      </c>
      <c r="AH391" s="49">
        <v>17373.160000078504</v>
      </c>
      <c r="AI391" s="49">
        <v>0</v>
      </c>
      <c r="AJ391" s="50">
        <v>1218272.9999999893</v>
      </c>
      <c r="AK391" s="50">
        <v>76378947.000000194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7" t="s">
        <v>405</v>
      </c>
      <c r="B392" s="8" t="s">
        <v>1486</v>
      </c>
      <c r="C392" s="10" t="s">
        <v>418</v>
      </c>
      <c r="D392" s="49">
        <v>0</v>
      </c>
      <c r="E392" s="49">
        <v>0</v>
      </c>
      <c r="F392" s="49">
        <v>9447425.6499999799</v>
      </c>
      <c r="G392" s="49">
        <v>0</v>
      </c>
      <c r="H392" s="49">
        <v>7048489.9999999711</v>
      </c>
      <c r="I392" s="49">
        <v>0</v>
      </c>
      <c r="J392" s="49">
        <v>20274841.219999827</v>
      </c>
      <c r="K392" s="49">
        <v>0</v>
      </c>
      <c r="L392" s="49">
        <v>889850.47000002395</v>
      </c>
      <c r="M392" s="49">
        <v>0</v>
      </c>
      <c r="N392" s="49">
        <v>0</v>
      </c>
      <c r="O392" s="49">
        <v>0</v>
      </c>
      <c r="P392" s="49">
        <v>3528774.1200000132</v>
      </c>
      <c r="Q392" s="49">
        <v>0</v>
      </c>
      <c r="R392" s="49">
        <v>323241.56999988295</v>
      </c>
      <c r="S392" s="49">
        <v>0</v>
      </c>
      <c r="T392" s="49">
        <v>879071.90000001621</v>
      </c>
      <c r="U392" s="49">
        <v>0</v>
      </c>
      <c r="V392" s="49">
        <v>0</v>
      </c>
      <c r="W392" s="49">
        <v>0</v>
      </c>
      <c r="X392" s="49">
        <v>0</v>
      </c>
      <c r="Y392" s="49">
        <v>0</v>
      </c>
      <c r="Z392" s="49">
        <v>1531607.9999999339</v>
      </c>
      <c r="AA392" s="49">
        <v>0</v>
      </c>
      <c r="AB392" s="49">
        <v>46413.600000035207</v>
      </c>
      <c r="AC392" s="49">
        <v>0</v>
      </c>
      <c r="AD392" s="49">
        <v>0</v>
      </c>
      <c r="AE392" s="49">
        <v>0</v>
      </c>
      <c r="AF392" s="49">
        <v>86102.530000024562</v>
      </c>
      <c r="AG392" s="49">
        <v>0</v>
      </c>
      <c r="AH392" s="49">
        <v>10185.719999978328</v>
      </c>
      <c r="AI392" s="49">
        <v>0</v>
      </c>
      <c r="AJ392" s="50">
        <v>714261.999999983</v>
      </c>
      <c r="AK392" s="50">
        <v>44780266.779999673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7" t="s">
        <v>405</v>
      </c>
      <c r="B393" s="8" t="s">
        <v>1487</v>
      </c>
      <c r="C393" s="10" t="s">
        <v>419</v>
      </c>
      <c r="D393" s="49">
        <v>0</v>
      </c>
      <c r="E393" s="49">
        <v>0</v>
      </c>
      <c r="F393" s="49">
        <v>46101242.750000089</v>
      </c>
      <c r="G393" s="49">
        <v>0</v>
      </c>
      <c r="H393" s="49">
        <v>34394998.00000032</v>
      </c>
      <c r="I393" s="49">
        <v>0</v>
      </c>
      <c r="J393" s="49">
        <v>98936519.58999978</v>
      </c>
      <c r="K393" s="49">
        <v>0</v>
      </c>
      <c r="L393" s="49">
        <v>4342263.6899996735</v>
      </c>
      <c r="M393" s="49">
        <v>0</v>
      </c>
      <c r="N393" s="49">
        <v>0</v>
      </c>
      <c r="O393" s="49">
        <v>0</v>
      </c>
      <c r="P393" s="49">
        <v>17219600.020000547</v>
      </c>
      <c r="Q393" s="49">
        <v>0</v>
      </c>
      <c r="R393" s="49">
        <v>1577345.9600000144</v>
      </c>
      <c r="S393" s="49">
        <v>0</v>
      </c>
      <c r="T393" s="49">
        <v>4289666.9000001159</v>
      </c>
      <c r="U393" s="49">
        <v>0</v>
      </c>
      <c r="V393" s="49">
        <v>0</v>
      </c>
      <c r="W393" s="49">
        <v>0</v>
      </c>
      <c r="X393" s="49">
        <v>0</v>
      </c>
      <c r="Y393" s="49">
        <v>0</v>
      </c>
      <c r="Z393" s="49">
        <v>7473887.9999997141</v>
      </c>
      <c r="AA393" s="49">
        <v>0</v>
      </c>
      <c r="AB393" s="49">
        <v>226487.29999991722</v>
      </c>
      <c r="AC393" s="49">
        <v>0</v>
      </c>
      <c r="AD393" s="49">
        <v>0</v>
      </c>
      <c r="AE393" s="49">
        <v>0</v>
      </c>
      <c r="AF393" s="49">
        <v>420160.33999987826</v>
      </c>
      <c r="AG393" s="49">
        <v>0</v>
      </c>
      <c r="AH393" s="49">
        <v>49703.980000144024</v>
      </c>
      <c r="AI393" s="49">
        <v>0</v>
      </c>
      <c r="AJ393" s="50">
        <v>3485432.9999997462</v>
      </c>
      <c r="AK393" s="50">
        <v>218517309.52999997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7" t="s">
        <v>405</v>
      </c>
      <c r="B394" s="8" t="s">
        <v>1488</v>
      </c>
      <c r="C394" s="10" t="s">
        <v>420</v>
      </c>
      <c r="D394" s="49">
        <v>0</v>
      </c>
      <c r="E394" s="49">
        <v>0</v>
      </c>
      <c r="F394" s="49">
        <v>40531492.220000148</v>
      </c>
      <c r="G394" s="49">
        <v>0</v>
      </c>
      <c r="H394" s="49">
        <v>30239543.000000022</v>
      </c>
      <c r="I394" s="49">
        <v>0</v>
      </c>
      <c r="J394" s="49">
        <v>86983442.169999838</v>
      </c>
      <c r="K394" s="49">
        <v>0</v>
      </c>
      <c r="L394" s="49">
        <v>3817650.359999333</v>
      </c>
      <c r="M394" s="49">
        <v>0</v>
      </c>
      <c r="N394" s="49">
        <v>0</v>
      </c>
      <c r="O394" s="49">
        <v>0</v>
      </c>
      <c r="P394" s="49">
        <v>15139203.31000028</v>
      </c>
      <c r="Q394" s="49">
        <v>0</v>
      </c>
      <c r="R394" s="49">
        <v>1386777.9100001948</v>
      </c>
      <c r="S394" s="49">
        <v>0</v>
      </c>
      <c r="T394" s="49">
        <v>3771408.1000000108</v>
      </c>
      <c r="U394" s="49">
        <v>0</v>
      </c>
      <c r="V394" s="49">
        <v>0</v>
      </c>
      <c r="W394" s="49">
        <v>0</v>
      </c>
      <c r="X394" s="49">
        <v>0</v>
      </c>
      <c r="Y394" s="49">
        <v>0</v>
      </c>
      <c r="Z394" s="49">
        <v>6570925.9999998333</v>
      </c>
      <c r="AA394" s="49">
        <v>0</v>
      </c>
      <c r="AB394" s="49">
        <v>199124.20000023476</v>
      </c>
      <c r="AC394" s="49">
        <v>0</v>
      </c>
      <c r="AD394" s="49">
        <v>0</v>
      </c>
      <c r="AE394" s="49">
        <v>0</v>
      </c>
      <c r="AF394" s="49">
        <v>369398.41000004328</v>
      </c>
      <c r="AG394" s="49">
        <v>0</v>
      </c>
      <c r="AH394" s="49">
        <v>43698.969999476962</v>
      </c>
      <c r="AI394" s="49">
        <v>0</v>
      </c>
      <c r="AJ394" s="50">
        <v>3064338.9999999981</v>
      </c>
      <c r="AK394" s="50">
        <v>192117003.64999938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7" t="s">
        <v>405</v>
      </c>
      <c r="B395" s="8" t="s">
        <v>1489</v>
      </c>
      <c r="C395" s="10" t="s">
        <v>421</v>
      </c>
      <c r="D395" s="49">
        <v>0</v>
      </c>
      <c r="E395" s="49">
        <v>0</v>
      </c>
      <c r="F395" s="49">
        <v>96111494.480001196</v>
      </c>
      <c r="G395" s="49">
        <v>0</v>
      </c>
      <c r="H395" s="49">
        <v>71706410.999999836</v>
      </c>
      <c r="I395" s="49">
        <v>0</v>
      </c>
      <c r="J395" s="49">
        <v>206262050.72999907</v>
      </c>
      <c r="K395" s="49">
        <v>0</v>
      </c>
      <c r="L395" s="49">
        <v>9052715.9400012642</v>
      </c>
      <c r="M395" s="49">
        <v>0</v>
      </c>
      <c r="N395" s="49">
        <v>0</v>
      </c>
      <c r="O395" s="49">
        <v>0</v>
      </c>
      <c r="P395" s="49">
        <v>35899281.180001341</v>
      </c>
      <c r="Q395" s="49">
        <v>0</v>
      </c>
      <c r="R395" s="49">
        <v>3288437.0399998273</v>
      </c>
      <c r="S395" s="49">
        <v>0</v>
      </c>
      <c r="T395" s="49">
        <v>8943062.5000001378</v>
      </c>
      <c r="U395" s="49">
        <v>0</v>
      </c>
      <c r="V395" s="49">
        <v>0</v>
      </c>
      <c r="W395" s="49">
        <v>0</v>
      </c>
      <c r="X395" s="49">
        <v>0</v>
      </c>
      <c r="Y395" s="49">
        <v>0</v>
      </c>
      <c r="Z395" s="49">
        <v>15581500.000000598</v>
      </c>
      <c r="AA395" s="49">
        <v>0</v>
      </c>
      <c r="AB395" s="49">
        <v>472178.99999979074</v>
      </c>
      <c r="AC395" s="49">
        <v>0</v>
      </c>
      <c r="AD395" s="49">
        <v>0</v>
      </c>
      <c r="AE395" s="49">
        <v>0</v>
      </c>
      <c r="AF395" s="49">
        <v>875946.86000011605</v>
      </c>
      <c r="AG395" s="49">
        <v>0</v>
      </c>
      <c r="AH395" s="49">
        <v>103622.46000026098</v>
      </c>
      <c r="AI395" s="49">
        <v>0</v>
      </c>
      <c r="AJ395" s="50">
        <v>7266403.0000005988</v>
      </c>
      <c r="AK395" s="50">
        <v>455563104.19000411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7" t="s">
        <v>405</v>
      </c>
      <c r="B396" s="8" t="s">
        <v>1490</v>
      </c>
      <c r="C396" s="10" t="s">
        <v>422</v>
      </c>
      <c r="D396" s="49">
        <v>0</v>
      </c>
      <c r="E396" s="49">
        <v>0</v>
      </c>
      <c r="F396" s="49">
        <v>73785489.060000122</v>
      </c>
      <c r="G396" s="49">
        <v>0</v>
      </c>
      <c r="H396" s="49">
        <v>55049530.000000514</v>
      </c>
      <c r="I396" s="49">
        <v>0</v>
      </c>
      <c r="J396" s="49">
        <v>158348867.44999933</v>
      </c>
      <c r="K396" s="49">
        <v>0</v>
      </c>
      <c r="L396" s="49">
        <v>6949835.4600004144</v>
      </c>
      <c r="M396" s="49">
        <v>0</v>
      </c>
      <c r="N396" s="49">
        <v>0</v>
      </c>
      <c r="O396" s="49">
        <v>0</v>
      </c>
      <c r="P396" s="49">
        <v>27560138.300000232</v>
      </c>
      <c r="Q396" s="49">
        <v>0</v>
      </c>
      <c r="R396" s="49">
        <v>2524557.4300001487</v>
      </c>
      <c r="S396" s="49">
        <v>0</v>
      </c>
      <c r="T396" s="49">
        <v>6865653.8000000631</v>
      </c>
      <c r="U396" s="49">
        <v>0</v>
      </c>
      <c r="V396" s="49">
        <v>0</v>
      </c>
      <c r="W396" s="49">
        <v>0</v>
      </c>
      <c r="X396" s="49">
        <v>0</v>
      </c>
      <c r="Y396" s="49">
        <v>0</v>
      </c>
      <c r="Z396" s="49">
        <v>11962030.999999717</v>
      </c>
      <c r="AA396" s="49">
        <v>0</v>
      </c>
      <c r="AB396" s="49">
        <v>362495.20000008401</v>
      </c>
      <c r="AC396" s="49">
        <v>0</v>
      </c>
      <c r="AD396" s="49">
        <v>0</v>
      </c>
      <c r="AE396" s="49">
        <v>0</v>
      </c>
      <c r="AF396" s="49">
        <v>672470.73999998905</v>
      </c>
      <c r="AG396" s="49">
        <v>0</v>
      </c>
      <c r="AH396" s="49">
        <v>79551.720000417801</v>
      </c>
      <c r="AI396" s="49">
        <v>0</v>
      </c>
      <c r="AJ396" s="50">
        <v>5578469.9999999348</v>
      </c>
      <c r="AK396" s="50">
        <v>349739090.16000092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7" t="s">
        <v>405</v>
      </c>
      <c r="B397" s="8" t="s">
        <v>1491</v>
      </c>
      <c r="C397" s="10" t="s">
        <v>240</v>
      </c>
      <c r="D397" s="49">
        <v>0</v>
      </c>
      <c r="E397" s="49">
        <v>0</v>
      </c>
      <c r="F397" s="49">
        <v>109029242.31999885</v>
      </c>
      <c r="G397" s="49">
        <v>0</v>
      </c>
      <c r="H397" s="49">
        <v>81344025.000000581</v>
      </c>
      <c r="I397" s="49">
        <v>0</v>
      </c>
      <c r="J397" s="49">
        <v>233984449.98000014</v>
      </c>
      <c r="K397" s="49">
        <v>0</v>
      </c>
      <c r="L397" s="49">
        <v>10269435.20000123</v>
      </c>
      <c r="M397" s="49">
        <v>0</v>
      </c>
      <c r="N397" s="49">
        <v>0</v>
      </c>
      <c r="O397" s="49">
        <v>0</v>
      </c>
      <c r="P397" s="49">
        <v>40724281.539999865</v>
      </c>
      <c r="Q397" s="49">
        <v>0</v>
      </c>
      <c r="R397" s="49">
        <v>3730415.5399992042</v>
      </c>
      <c r="S397" s="49">
        <v>0</v>
      </c>
      <c r="T397" s="49">
        <v>10145043.999999993</v>
      </c>
      <c r="U397" s="49">
        <v>0</v>
      </c>
      <c r="V397" s="49">
        <v>0</v>
      </c>
      <c r="W397" s="49">
        <v>0</v>
      </c>
      <c r="X397" s="49">
        <v>0</v>
      </c>
      <c r="Y397" s="49">
        <v>0</v>
      </c>
      <c r="Z397" s="49">
        <v>17675713.999999776</v>
      </c>
      <c r="AA397" s="49">
        <v>0</v>
      </c>
      <c r="AB397" s="49">
        <v>535641.69999893906</v>
      </c>
      <c r="AC397" s="49">
        <v>0</v>
      </c>
      <c r="AD397" s="49">
        <v>0</v>
      </c>
      <c r="AE397" s="49">
        <v>0</v>
      </c>
      <c r="AF397" s="49">
        <v>993677.4300002032</v>
      </c>
      <c r="AG397" s="49">
        <v>0</v>
      </c>
      <c r="AH397" s="49">
        <v>117549.70999994889</v>
      </c>
      <c r="AI397" s="49">
        <v>0</v>
      </c>
      <c r="AJ397" s="50">
        <v>8243034.9999999348</v>
      </c>
      <c r="AK397" s="50">
        <v>516792511.41999865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7" t="s">
        <v>423</v>
      </c>
      <c r="B398" s="8" t="s">
        <v>1492</v>
      </c>
      <c r="C398" s="10" t="s">
        <v>424</v>
      </c>
      <c r="D398" s="49">
        <v>0</v>
      </c>
      <c r="E398" s="49">
        <v>0</v>
      </c>
      <c r="F398" s="49">
        <v>225920705.67999592</v>
      </c>
      <c r="G398" s="49">
        <v>6909009.8899990954</v>
      </c>
      <c r="H398" s="49">
        <v>259271712.99998662</v>
      </c>
      <c r="I398" s="49">
        <v>3483642.7799993376</v>
      </c>
      <c r="J398" s="49">
        <v>877138704.99999082</v>
      </c>
      <c r="K398" s="49">
        <v>9185476.1999990046</v>
      </c>
      <c r="L398" s="49">
        <v>117679889.02999108</v>
      </c>
      <c r="M398" s="49">
        <v>1733558.8900006898</v>
      </c>
      <c r="N398" s="49">
        <v>141097280.30000633</v>
      </c>
      <c r="O398" s="49">
        <v>2997335.1399989678</v>
      </c>
      <c r="P398" s="49">
        <v>75973861.879992709</v>
      </c>
      <c r="Q398" s="49">
        <v>502445.31999896781</v>
      </c>
      <c r="R398" s="49">
        <v>23129439.25000158</v>
      </c>
      <c r="S398" s="49">
        <v>273365.89000030194</v>
      </c>
      <c r="T398" s="49">
        <v>102824919.49999714</v>
      </c>
      <c r="U398" s="49">
        <v>76.339999096481108</v>
      </c>
      <c r="V398" s="49">
        <v>195872117.10000315</v>
      </c>
      <c r="W398" s="49">
        <v>2303869.6399987075</v>
      </c>
      <c r="X398" s="49">
        <v>0</v>
      </c>
      <c r="Y398" s="49">
        <v>0</v>
      </c>
      <c r="Z398" s="49">
        <v>773855824.55999291</v>
      </c>
      <c r="AA398" s="49">
        <v>7091856.8199993502</v>
      </c>
      <c r="AB398" s="49">
        <v>0</v>
      </c>
      <c r="AC398" s="49">
        <v>0</v>
      </c>
      <c r="AD398" s="49">
        <v>0</v>
      </c>
      <c r="AE398" s="49">
        <v>0</v>
      </c>
      <c r="AF398" s="49">
        <v>64069.999999376094</v>
      </c>
      <c r="AG398" s="49">
        <v>0</v>
      </c>
      <c r="AH398" s="49">
        <v>163630644.2200062</v>
      </c>
      <c r="AI398" s="49">
        <v>2943712.959999586</v>
      </c>
      <c r="AJ398" s="50">
        <v>569392445.99999356</v>
      </c>
      <c r="AK398" s="50">
        <v>3563275965.3899503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7" t="s">
        <v>423</v>
      </c>
      <c r="B399" s="8" t="s">
        <v>1493</v>
      </c>
      <c r="C399" s="10" t="s">
        <v>425</v>
      </c>
      <c r="D399" s="49">
        <v>0</v>
      </c>
      <c r="E399" s="49">
        <v>0</v>
      </c>
      <c r="F399" s="49">
        <v>25329063.219999846</v>
      </c>
      <c r="G399" s="49">
        <v>0</v>
      </c>
      <c r="H399" s="49">
        <v>29068208.000000309</v>
      </c>
      <c r="I399" s="49">
        <v>0</v>
      </c>
      <c r="J399" s="49">
        <v>98340266</v>
      </c>
      <c r="K399" s="49">
        <v>0</v>
      </c>
      <c r="L399" s="49">
        <v>13193661.920000624</v>
      </c>
      <c r="M399" s="49">
        <v>0</v>
      </c>
      <c r="N399" s="49">
        <v>15819099.300000012</v>
      </c>
      <c r="O399" s="49">
        <v>0</v>
      </c>
      <c r="P399" s="49">
        <v>8517797.6400003061</v>
      </c>
      <c r="Q399" s="49">
        <v>0</v>
      </c>
      <c r="R399" s="49">
        <v>2593153.1799998297</v>
      </c>
      <c r="S399" s="49">
        <v>0</v>
      </c>
      <c r="T399" s="49">
        <v>11528199.399999809</v>
      </c>
      <c r="U399" s="49">
        <v>0</v>
      </c>
      <c r="V399" s="49">
        <v>21960172.400000129</v>
      </c>
      <c r="W399" s="49">
        <v>0</v>
      </c>
      <c r="X399" s="49">
        <v>0</v>
      </c>
      <c r="Y399" s="49">
        <v>0</v>
      </c>
      <c r="Z399" s="49">
        <v>86760720.349998921</v>
      </c>
      <c r="AA399" s="49">
        <v>0</v>
      </c>
      <c r="AB399" s="49">
        <v>0</v>
      </c>
      <c r="AC399" s="49">
        <v>0</v>
      </c>
      <c r="AD399" s="49">
        <v>0</v>
      </c>
      <c r="AE399" s="49">
        <v>0</v>
      </c>
      <c r="AF399" s="49">
        <v>0</v>
      </c>
      <c r="AG399" s="49">
        <v>0</v>
      </c>
      <c r="AH399" s="49">
        <v>18345423.480000068</v>
      </c>
      <c r="AI399" s="49">
        <v>0</v>
      </c>
      <c r="AJ399" s="50">
        <v>2173733.0000006733</v>
      </c>
      <c r="AK399" s="50">
        <v>333629497.89000052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7" t="s">
        <v>423</v>
      </c>
      <c r="B400" s="8" t="s">
        <v>1494</v>
      </c>
      <c r="C400" s="10" t="s">
        <v>426</v>
      </c>
      <c r="D400" s="49">
        <v>0</v>
      </c>
      <c r="E400" s="49">
        <v>0</v>
      </c>
      <c r="F400" s="49">
        <v>39513338.930001006</v>
      </c>
      <c r="G400" s="49">
        <v>0</v>
      </c>
      <c r="H400" s="49">
        <v>45346404.000001021</v>
      </c>
      <c r="I400" s="49">
        <v>0</v>
      </c>
      <c r="J400" s="49">
        <v>153410813.99999949</v>
      </c>
      <c r="K400" s="49">
        <v>0</v>
      </c>
      <c r="L400" s="49">
        <v>20582112.589999694</v>
      </c>
      <c r="M400" s="49">
        <v>0</v>
      </c>
      <c r="N400" s="49">
        <v>24677795.40000008</v>
      </c>
      <c r="O400" s="49">
        <v>0</v>
      </c>
      <c r="P400" s="49">
        <v>13287764.970000716</v>
      </c>
      <c r="Q400" s="49">
        <v>0</v>
      </c>
      <c r="R400" s="49">
        <v>4045320.0700012082</v>
      </c>
      <c r="S400" s="49">
        <v>0</v>
      </c>
      <c r="T400" s="49">
        <v>17983991.099999741</v>
      </c>
      <c r="U400" s="49">
        <v>0</v>
      </c>
      <c r="V400" s="49">
        <v>34257868.49999883</v>
      </c>
      <c r="W400" s="49">
        <v>0</v>
      </c>
      <c r="X400" s="49">
        <v>0</v>
      </c>
      <c r="Y400" s="49">
        <v>0</v>
      </c>
      <c r="Z400" s="49">
        <v>135346725.71000189</v>
      </c>
      <c r="AA400" s="49">
        <v>0</v>
      </c>
      <c r="AB400" s="49">
        <v>0</v>
      </c>
      <c r="AC400" s="49">
        <v>0</v>
      </c>
      <c r="AD400" s="49">
        <v>0</v>
      </c>
      <c r="AE400" s="49">
        <v>0</v>
      </c>
      <c r="AF400" s="49">
        <v>0</v>
      </c>
      <c r="AG400" s="49">
        <v>0</v>
      </c>
      <c r="AH400" s="49">
        <v>28618860.630000088</v>
      </c>
      <c r="AI400" s="49">
        <v>0</v>
      </c>
      <c r="AJ400" s="50">
        <v>3391024.0000003595</v>
      </c>
      <c r="AK400" s="50">
        <v>520462019.90000403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7" t="s">
        <v>423</v>
      </c>
      <c r="B401" s="8" t="s">
        <v>1495</v>
      </c>
      <c r="C401" s="10" t="s">
        <v>427</v>
      </c>
      <c r="D401" s="49">
        <v>0</v>
      </c>
      <c r="E401" s="49">
        <v>0</v>
      </c>
      <c r="F401" s="49">
        <v>32505227.339999594</v>
      </c>
      <c r="G401" s="49">
        <v>0</v>
      </c>
      <c r="H401" s="49">
        <v>37303734.99999994</v>
      </c>
      <c r="I401" s="49">
        <v>0</v>
      </c>
      <c r="J401" s="49">
        <v>126201770.99999887</v>
      </c>
      <c r="K401" s="49">
        <v>0</v>
      </c>
      <c r="L401" s="49">
        <v>16931655.690001063</v>
      </c>
      <c r="M401" s="49">
        <v>0</v>
      </c>
      <c r="N401" s="49">
        <v>20300924.899999868</v>
      </c>
      <c r="O401" s="49">
        <v>0</v>
      </c>
      <c r="P401" s="49">
        <v>10931038.32000085</v>
      </c>
      <c r="Q401" s="49">
        <v>0</v>
      </c>
      <c r="R401" s="49">
        <v>3327839.4699997115</v>
      </c>
      <c r="S401" s="49">
        <v>0</v>
      </c>
      <c r="T401" s="49">
        <v>14794338.700000323</v>
      </c>
      <c r="U401" s="49">
        <v>0</v>
      </c>
      <c r="V401" s="49">
        <v>28181871.49999908</v>
      </c>
      <c r="W401" s="49">
        <v>0</v>
      </c>
      <c r="X401" s="49">
        <v>0</v>
      </c>
      <c r="Y401" s="49">
        <v>0</v>
      </c>
      <c r="Z401" s="49">
        <v>111341542.09999803</v>
      </c>
      <c r="AA401" s="49">
        <v>0</v>
      </c>
      <c r="AB401" s="49">
        <v>0</v>
      </c>
      <c r="AC401" s="49">
        <v>0</v>
      </c>
      <c r="AD401" s="49">
        <v>0</v>
      </c>
      <c r="AE401" s="49">
        <v>0</v>
      </c>
      <c r="AF401" s="49">
        <v>0</v>
      </c>
      <c r="AG401" s="49">
        <v>0</v>
      </c>
      <c r="AH401" s="49">
        <v>23543000.879999727</v>
      </c>
      <c r="AI401" s="49">
        <v>0</v>
      </c>
      <c r="AJ401" s="50">
        <v>2789590.0000000275</v>
      </c>
      <c r="AK401" s="50">
        <v>428152534.89999712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7" t="s">
        <v>423</v>
      </c>
      <c r="B402" s="8" t="s">
        <v>1496</v>
      </c>
      <c r="C402" s="10" t="s">
        <v>195</v>
      </c>
      <c r="D402" s="49">
        <v>0</v>
      </c>
      <c r="E402" s="49">
        <v>0</v>
      </c>
      <c r="F402" s="49">
        <v>56727406.600000292</v>
      </c>
      <c r="G402" s="49">
        <v>0</v>
      </c>
      <c r="H402" s="49">
        <v>65101657.000000112</v>
      </c>
      <c r="I402" s="49">
        <v>0</v>
      </c>
      <c r="J402" s="49">
        <v>220244552.99999949</v>
      </c>
      <c r="K402" s="49">
        <v>0</v>
      </c>
      <c r="L402" s="49">
        <v>29548752.490000192</v>
      </c>
      <c r="M402" s="49">
        <v>0</v>
      </c>
      <c r="N402" s="49">
        <v>35428727.600000322</v>
      </c>
      <c r="O402" s="49">
        <v>0</v>
      </c>
      <c r="P402" s="49">
        <v>19076606.82000266</v>
      </c>
      <c r="Q402" s="49">
        <v>0</v>
      </c>
      <c r="R402" s="49">
        <v>5807671.6399996281</v>
      </c>
      <c r="S402" s="49">
        <v>0</v>
      </c>
      <c r="T402" s="49">
        <v>25818753.899999686</v>
      </c>
      <c r="U402" s="49">
        <v>0</v>
      </c>
      <c r="V402" s="49">
        <v>49182379.499997593</v>
      </c>
      <c r="W402" s="49">
        <v>0</v>
      </c>
      <c r="X402" s="49">
        <v>0</v>
      </c>
      <c r="Y402" s="49">
        <v>0</v>
      </c>
      <c r="Z402" s="49">
        <v>194310806.30000141</v>
      </c>
      <c r="AA402" s="49">
        <v>0</v>
      </c>
      <c r="AB402" s="49">
        <v>0</v>
      </c>
      <c r="AC402" s="49">
        <v>0</v>
      </c>
      <c r="AD402" s="49">
        <v>0</v>
      </c>
      <c r="AE402" s="49">
        <v>0</v>
      </c>
      <c r="AF402" s="49">
        <v>0</v>
      </c>
      <c r="AG402" s="49">
        <v>0</v>
      </c>
      <c r="AH402" s="49">
        <v>41086726.420001082</v>
      </c>
      <c r="AI402" s="49">
        <v>0</v>
      </c>
      <c r="AJ402" s="50">
        <v>4868330.9999999655</v>
      </c>
      <c r="AK402" s="50">
        <v>747202372.27000248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7" t="s">
        <v>423</v>
      </c>
      <c r="B403" s="8" t="s">
        <v>1497</v>
      </c>
      <c r="C403" s="10" t="s">
        <v>428</v>
      </c>
      <c r="D403" s="49">
        <v>0</v>
      </c>
      <c r="E403" s="49">
        <v>0</v>
      </c>
      <c r="F403" s="49">
        <v>34988849.530000627</v>
      </c>
      <c r="G403" s="49">
        <v>0</v>
      </c>
      <c r="H403" s="49">
        <v>40153996.000000387</v>
      </c>
      <c r="I403" s="49">
        <v>0</v>
      </c>
      <c r="J403" s="49">
        <v>135844451</v>
      </c>
      <c r="K403" s="49">
        <v>0</v>
      </c>
      <c r="L403" s="49">
        <v>18225350.009999413</v>
      </c>
      <c r="M403" s="49">
        <v>0</v>
      </c>
      <c r="N403" s="49">
        <v>21852054.300000176</v>
      </c>
      <c r="O403" s="49">
        <v>0</v>
      </c>
      <c r="P403" s="49">
        <v>11766244.73999873</v>
      </c>
      <c r="Q403" s="49">
        <v>0</v>
      </c>
      <c r="R403" s="49">
        <v>3582108.5899998797</v>
      </c>
      <c r="S403" s="49">
        <v>0</v>
      </c>
      <c r="T403" s="49">
        <v>15924727.399999771</v>
      </c>
      <c r="U403" s="49">
        <v>0</v>
      </c>
      <c r="V403" s="49">
        <v>30335159.000000052</v>
      </c>
      <c r="W403" s="49">
        <v>0</v>
      </c>
      <c r="X403" s="49">
        <v>0</v>
      </c>
      <c r="Y403" s="49">
        <v>0</v>
      </c>
      <c r="Z403" s="49">
        <v>119848798.60000023</v>
      </c>
      <c r="AA403" s="49">
        <v>0</v>
      </c>
      <c r="AB403" s="49">
        <v>0</v>
      </c>
      <c r="AC403" s="49">
        <v>0</v>
      </c>
      <c r="AD403" s="49">
        <v>0</v>
      </c>
      <c r="AE403" s="49">
        <v>0</v>
      </c>
      <c r="AF403" s="49">
        <v>0</v>
      </c>
      <c r="AG403" s="49">
        <v>0</v>
      </c>
      <c r="AH403" s="49">
        <v>25341847.179999668</v>
      </c>
      <c r="AI403" s="49">
        <v>0</v>
      </c>
      <c r="AJ403" s="50">
        <v>3002734.00000038</v>
      </c>
      <c r="AK403" s="50">
        <v>460866320.34999925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7" t="s">
        <v>423</v>
      </c>
      <c r="B404" s="8" t="s">
        <v>1498</v>
      </c>
      <c r="C404" s="10" t="s">
        <v>429</v>
      </c>
      <c r="D404" s="49">
        <v>0</v>
      </c>
      <c r="E404" s="49">
        <v>0</v>
      </c>
      <c r="F404" s="49">
        <v>53143363.649997853</v>
      </c>
      <c r="G404" s="49">
        <v>0</v>
      </c>
      <c r="H404" s="49">
        <v>60988530.000000082</v>
      </c>
      <c r="I404" s="49">
        <v>0</v>
      </c>
      <c r="J404" s="49">
        <v>206329482.00000083</v>
      </c>
      <c r="K404" s="49">
        <v>0</v>
      </c>
      <c r="L404" s="49">
        <v>27681859.840001002</v>
      </c>
      <c r="M404" s="49">
        <v>0</v>
      </c>
      <c r="N404" s="49">
        <v>33190337.300001532</v>
      </c>
      <c r="O404" s="49">
        <v>0</v>
      </c>
      <c r="P404" s="49">
        <v>17871344.699998561</v>
      </c>
      <c r="Q404" s="49">
        <v>0</v>
      </c>
      <c r="R404" s="49">
        <v>5440742.8099987712</v>
      </c>
      <c r="S404" s="49">
        <v>0</v>
      </c>
      <c r="T404" s="49">
        <v>24187522.900000036</v>
      </c>
      <c r="U404" s="49">
        <v>0</v>
      </c>
      <c r="V404" s="49">
        <v>46075032.799999021</v>
      </c>
      <c r="W404" s="49">
        <v>0</v>
      </c>
      <c r="X404" s="49">
        <v>0</v>
      </c>
      <c r="Y404" s="49">
        <v>0</v>
      </c>
      <c r="Z404" s="49">
        <v>182034234.06000024</v>
      </c>
      <c r="AA404" s="49">
        <v>0</v>
      </c>
      <c r="AB404" s="49">
        <v>0</v>
      </c>
      <c r="AC404" s="49">
        <v>0</v>
      </c>
      <c r="AD404" s="49">
        <v>0</v>
      </c>
      <c r="AE404" s="49">
        <v>0</v>
      </c>
      <c r="AF404" s="49">
        <v>0</v>
      </c>
      <c r="AG404" s="49">
        <v>0</v>
      </c>
      <c r="AH404" s="49">
        <v>38490863.640001088</v>
      </c>
      <c r="AI404" s="49">
        <v>0</v>
      </c>
      <c r="AJ404" s="50">
        <v>4560748.0000016512</v>
      </c>
      <c r="AK404" s="50">
        <v>699994061.70000064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7" t="s">
        <v>423</v>
      </c>
      <c r="B405" s="8" t="s">
        <v>1499</v>
      </c>
      <c r="C405" s="10" t="s">
        <v>430</v>
      </c>
      <c r="D405" s="49">
        <v>0</v>
      </c>
      <c r="E405" s="49">
        <v>0</v>
      </c>
      <c r="F405" s="49">
        <v>55079197.029999986</v>
      </c>
      <c r="G405" s="49">
        <v>0</v>
      </c>
      <c r="H405" s="49">
        <v>63210138.999999404</v>
      </c>
      <c r="I405" s="49">
        <v>0</v>
      </c>
      <c r="J405" s="49">
        <v>213845377.99999958</v>
      </c>
      <c r="K405" s="49">
        <v>0</v>
      </c>
      <c r="L405" s="49">
        <v>28690217.5500005</v>
      </c>
      <c r="M405" s="49">
        <v>0</v>
      </c>
      <c r="N405" s="49">
        <v>34399350.900001332</v>
      </c>
      <c r="O405" s="49">
        <v>0</v>
      </c>
      <c r="P405" s="49">
        <v>18522338.159999024</v>
      </c>
      <c r="Q405" s="49">
        <v>0</v>
      </c>
      <c r="R405" s="49">
        <v>5638930.0500008538</v>
      </c>
      <c r="S405" s="49">
        <v>0</v>
      </c>
      <c r="T405" s="49">
        <v>25068593.599999458</v>
      </c>
      <c r="U405" s="49">
        <v>0</v>
      </c>
      <c r="V405" s="49">
        <v>47753392.599999018</v>
      </c>
      <c r="W405" s="49">
        <v>0</v>
      </c>
      <c r="X405" s="49">
        <v>0</v>
      </c>
      <c r="Y405" s="49">
        <v>0</v>
      </c>
      <c r="Z405" s="49">
        <v>188665133.95999965</v>
      </c>
      <c r="AA405" s="49">
        <v>0</v>
      </c>
      <c r="AB405" s="49">
        <v>0</v>
      </c>
      <c r="AC405" s="49">
        <v>0</v>
      </c>
      <c r="AD405" s="49">
        <v>0</v>
      </c>
      <c r="AE405" s="49">
        <v>0</v>
      </c>
      <c r="AF405" s="49">
        <v>0</v>
      </c>
      <c r="AG405" s="49">
        <v>0</v>
      </c>
      <c r="AH405" s="49">
        <v>39892957.239998892</v>
      </c>
      <c r="AI405" s="49">
        <v>0</v>
      </c>
      <c r="AJ405" s="50">
        <v>4726881.0000009034</v>
      </c>
      <c r="AK405" s="50">
        <v>725492509.08999872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7" t="s">
        <v>423</v>
      </c>
      <c r="B406" s="8" t="s">
        <v>1500</v>
      </c>
      <c r="C406" s="10" t="s">
        <v>431</v>
      </c>
      <c r="D406" s="49">
        <v>0</v>
      </c>
      <c r="E406" s="49">
        <v>0</v>
      </c>
      <c r="F406" s="49">
        <v>28688497.100000333</v>
      </c>
      <c r="G406" s="49">
        <v>0</v>
      </c>
      <c r="H406" s="49">
        <v>32923568.999999572</v>
      </c>
      <c r="I406" s="49">
        <v>0</v>
      </c>
      <c r="J406" s="49">
        <v>111383288.99999982</v>
      </c>
      <c r="K406" s="49">
        <v>0</v>
      </c>
      <c r="L406" s="49">
        <v>14943558.130001228</v>
      </c>
      <c r="M406" s="49">
        <v>0</v>
      </c>
      <c r="N406" s="49">
        <v>17917211.599999838</v>
      </c>
      <c r="O406" s="49">
        <v>0</v>
      </c>
      <c r="P406" s="49">
        <v>9647526.7799996417</v>
      </c>
      <c r="Q406" s="49">
        <v>0</v>
      </c>
      <c r="R406" s="49">
        <v>2937087.9600002607</v>
      </c>
      <c r="S406" s="49">
        <v>0</v>
      </c>
      <c r="T406" s="49">
        <v>13057202.700000254</v>
      </c>
      <c r="U406" s="49">
        <v>0</v>
      </c>
      <c r="V406" s="49">
        <v>24872784.900000837</v>
      </c>
      <c r="W406" s="49">
        <v>0</v>
      </c>
      <c r="X406" s="49">
        <v>0</v>
      </c>
      <c r="Y406" s="49">
        <v>0</v>
      </c>
      <c r="Z406" s="49">
        <v>98267934.439999193</v>
      </c>
      <c r="AA406" s="49">
        <v>0</v>
      </c>
      <c r="AB406" s="49">
        <v>0</v>
      </c>
      <c r="AC406" s="49">
        <v>0</v>
      </c>
      <c r="AD406" s="49">
        <v>0</v>
      </c>
      <c r="AE406" s="49">
        <v>0</v>
      </c>
      <c r="AF406" s="49">
        <v>0</v>
      </c>
      <c r="AG406" s="49">
        <v>0</v>
      </c>
      <c r="AH406" s="49">
        <v>20778605.959999278</v>
      </c>
      <c r="AI406" s="49">
        <v>0</v>
      </c>
      <c r="AJ406" s="50">
        <v>2462039.0000001881</v>
      </c>
      <c r="AK406" s="50">
        <v>377879306.57000041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7" t="s">
        <v>423</v>
      </c>
      <c r="B407" s="8" t="s">
        <v>1501</v>
      </c>
      <c r="C407" s="10" t="s">
        <v>432</v>
      </c>
      <c r="D407" s="49">
        <v>0</v>
      </c>
      <c r="E407" s="49">
        <v>0</v>
      </c>
      <c r="F407" s="49">
        <v>34891895.900000848</v>
      </c>
      <c r="G407" s="49">
        <v>0</v>
      </c>
      <c r="H407" s="49">
        <v>40042731.000000402</v>
      </c>
      <c r="I407" s="49">
        <v>0</v>
      </c>
      <c r="J407" s="49">
        <v>135468028.99999875</v>
      </c>
      <c r="K407" s="49">
        <v>0</v>
      </c>
      <c r="L407" s="49">
        <v>18174847.960000526</v>
      </c>
      <c r="M407" s="49">
        <v>0</v>
      </c>
      <c r="N407" s="49">
        <v>21791502.799999025</v>
      </c>
      <c r="O407" s="49">
        <v>0</v>
      </c>
      <c r="P407" s="49">
        <v>11733639.9399995</v>
      </c>
      <c r="Q407" s="49">
        <v>0</v>
      </c>
      <c r="R407" s="49">
        <v>3572183.1500005997</v>
      </c>
      <c r="S407" s="49">
        <v>0</v>
      </c>
      <c r="T407" s="49">
        <v>15880600.299999774</v>
      </c>
      <c r="U407" s="49">
        <v>0</v>
      </c>
      <c r="V407" s="49">
        <v>30251100.100000624</v>
      </c>
      <c r="W407" s="49">
        <v>0</v>
      </c>
      <c r="X407" s="49">
        <v>0</v>
      </c>
      <c r="Y407" s="49">
        <v>0</v>
      </c>
      <c r="Z407" s="49">
        <v>119516700.16000099</v>
      </c>
      <c r="AA407" s="49">
        <v>0</v>
      </c>
      <c r="AB407" s="49">
        <v>0</v>
      </c>
      <c r="AC407" s="49">
        <v>0</v>
      </c>
      <c r="AD407" s="49">
        <v>0</v>
      </c>
      <c r="AE407" s="49">
        <v>0</v>
      </c>
      <c r="AF407" s="49">
        <v>0</v>
      </c>
      <c r="AG407" s="49">
        <v>0</v>
      </c>
      <c r="AH407" s="49">
        <v>25271625.47000058</v>
      </c>
      <c r="AI407" s="49">
        <v>0</v>
      </c>
      <c r="AJ407" s="50">
        <v>2994413.0000007725</v>
      </c>
      <c r="AK407" s="50">
        <v>459589268.78000253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7" t="s">
        <v>423</v>
      </c>
      <c r="B408" s="8" t="s">
        <v>1502</v>
      </c>
      <c r="C408" s="10" t="s">
        <v>433</v>
      </c>
      <c r="D408" s="49">
        <v>0</v>
      </c>
      <c r="E408" s="49">
        <v>0</v>
      </c>
      <c r="F408" s="49">
        <v>68474920.410000458</v>
      </c>
      <c r="G408" s="49">
        <v>0</v>
      </c>
      <c r="H408" s="49">
        <v>78583373.000002682</v>
      </c>
      <c r="I408" s="49">
        <v>0</v>
      </c>
      <c r="J408" s="49">
        <v>265854360.00000069</v>
      </c>
      <c r="K408" s="49">
        <v>0</v>
      </c>
      <c r="L408" s="49">
        <v>35667918.179997869</v>
      </c>
      <c r="M408" s="49">
        <v>0</v>
      </c>
      <c r="N408" s="49">
        <v>42765559.800000235</v>
      </c>
      <c r="O408" s="49">
        <v>0</v>
      </c>
      <c r="P408" s="49">
        <v>23027125.679995541</v>
      </c>
      <c r="Q408" s="49">
        <v>0</v>
      </c>
      <c r="R408" s="49">
        <v>7010365.7999990247</v>
      </c>
      <c r="S408" s="49">
        <v>0</v>
      </c>
      <c r="T408" s="49">
        <v>31165484.999999691</v>
      </c>
      <c r="U408" s="49">
        <v>0</v>
      </c>
      <c r="V408" s="49">
        <v>59367416.59999878</v>
      </c>
      <c r="W408" s="49">
        <v>0</v>
      </c>
      <c r="X408" s="49">
        <v>0</v>
      </c>
      <c r="Y408" s="49">
        <v>0</v>
      </c>
      <c r="Z408" s="49">
        <v>234550069.0200032</v>
      </c>
      <c r="AA408" s="49">
        <v>0</v>
      </c>
      <c r="AB408" s="49">
        <v>0</v>
      </c>
      <c r="AC408" s="49">
        <v>0</v>
      </c>
      <c r="AD408" s="49">
        <v>0</v>
      </c>
      <c r="AE408" s="49">
        <v>0</v>
      </c>
      <c r="AF408" s="49">
        <v>0</v>
      </c>
      <c r="AG408" s="49">
        <v>0</v>
      </c>
      <c r="AH408" s="49">
        <v>49595257.760000199</v>
      </c>
      <c r="AI408" s="49">
        <v>0</v>
      </c>
      <c r="AJ408" s="50">
        <v>5876498.0000007749</v>
      </c>
      <c r="AK408" s="50">
        <v>901938349.24999905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7" t="s">
        <v>423</v>
      </c>
      <c r="B409" s="8" t="s">
        <v>1503</v>
      </c>
      <c r="C409" s="10" t="s">
        <v>434</v>
      </c>
      <c r="D409" s="49">
        <v>0</v>
      </c>
      <c r="E409" s="49">
        <v>0</v>
      </c>
      <c r="F409" s="49">
        <v>8493113.7599998694</v>
      </c>
      <c r="G409" s="49">
        <v>0</v>
      </c>
      <c r="H409" s="49">
        <v>9746889.0000001863</v>
      </c>
      <c r="I409" s="49">
        <v>0</v>
      </c>
      <c r="J409" s="49">
        <v>32974573.000000037</v>
      </c>
      <c r="K409" s="49">
        <v>0</v>
      </c>
      <c r="L409" s="49">
        <v>4423980.0399998501</v>
      </c>
      <c r="M409" s="49">
        <v>0</v>
      </c>
      <c r="N409" s="49">
        <v>5304317.9999999404</v>
      </c>
      <c r="O409" s="49">
        <v>0</v>
      </c>
      <c r="P409" s="49">
        <v>2856111.1600000397</v>
      </c>
      <c r="Q409" s="49">
        <v>0</v>
      </c>
      <c r="R409" s="49">
        <v>869513.43999987398</v>
      </c>
      <c r="S409" s="49">
        <v>0</v>
      </c>
      <c r="T409" s="49">
        <v>3865532.0999999694</v>
      </c>
      <c r="U409" s="49">
        <v>0</v>
      </c>
      <c r="V409" s="49">
        <v>7363488.0000000363</v>
      </c>
      <c r="W409" s="49">
        <v>0</v>
      </c>
      <c r="X409" s="49">
        <v>0</v>
      </c>
      <c r="Y409" s="49">
        <v>0</v>
      </c>
      <c r="Z409" s="49">
        <v>29091825.370000154</v>
      </c>
      <c r="AA409" s="49">
        <v>0</v>
      </c>
      <c r="AB409" s="49">
        <v>0</v>
      </c>
      <c r="AC409" s="49">
        <v>0</v>
      </c>
      <c r="AD409" s="49">
        <v>0</v>
      </c>
      <c r="AE409" s="49">
        <v>0</v>
      </c>
      <c r="AF409" s="49">
        <v>0</v>
      </c>
      <c r="AG409" s="49">
        <v>0</v>
      </c>
      <c r="AH409" s="49">
        <v>6151422.3899999596</v>
      </c>
      <c r="AI409" s="49">
        <v>0</v>
      </c>
      <c r="AJ409" s="50">
        <v>728875.99999990116</v>
      </c>
      <c r="AK409" s="50">
        <v>111869642.25999981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7" t="s">
        <v>423</v>
      </c>
      <c r="B410" s="8" t="s">
        <v>1504</v>
      </c>
      <c r="C410" s="10" t="s">
        <v>435</v>
      </c>
      <c r="D410" s="49">
        <v>0</v>
      </c>
      <c r="E410" s="49">
        <v>0</v>
      </c>
      <c r="F410" s="49">
        <v>11642481.959999714</v>
      </c>
      <c r="G410" s="49">
        <v>0</v>
      </c>
      <c r="H410" s="49">
        <v>13361175.000000184</v>
      </c>
      <c r="I410" s="49">
        <v>0</v>
      </c>
      <c r="J410" s="49">
        <v>45202016.000000037</v>
      </c>
      <c r="K410" s="49">
        <v>0</v>
      </c>
      <c r="L410" s="49">
        <v>6064455.1199999247</v>
      </c>
      <c r="M410" s="49">
        <v>0</v>
      </c>
      <c r="N410" s="49">
        <v>7271235.2000000188</v>
      </c>
      <c r="O410" s="49">
        <v>0</v>
      </c>
      <c r="P410" s="49">
        <v>3915198.8399997326</v>
      </c>
      <c r="Q410" s="49">
        <v>0</v>
      </c>
      <c r="R410" s="49">
        <v>1191941.100000059</v>
      </c>
      <c r="S410" s="49">
        <v>0</v>
      </c>
      <c r="T410" s="49">
        <v>5298926.6999999899</v>
      </c>
      <c r="U410" s="49">
        <v>0</v>
      </c>
      <c r="V410" s="49">
        <v>10093973.899999836</v>
      </c>
      <c r="W410" s="49">
        <v>0</v>
      </c>
      <c r="X410" s="49">
        <v>0</v>
      </c>
      <c r="Y410" s="49">
        <v>0</v>
      </c>
      <c r="Z410" s="49">
        <v>39879490.000000015</v>
      </c>
      <c r="AA410" s="49">
        <v>0</v>
      </c>
      <c r="AB410" s="49">
        <v>0</v>
      </c>
      <c r="AC410" s="49">
        <v>0</v>
      </c>
      <c r="AD410" s="49">
        <v>0</v>
      </c>
      <c r="AE410" s="49">
        <v>0</v>
      </c>
      <c r="AF410" s="49">
        <v>0</v>
      </c>
      <c r="AG410" s="49">
        <v>0</v>
      </c>
      <c r="AH410" s="49">
        <v>8432457.8100004103</v>
      </c>
      <c r="AI410" s="49">
        <v>0</v>
      </c>
      <c r="AJ410" s="50">
        <v>999154.00000026042</v>
      </c>
      <c r="AK410" s="50">
        <v>153352505.63000017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7" t="s">
        <v>423</v>
      </c>
      <c r="B411" s="8" t="s">
        <v>1505</v>
      </c>
      <c r="C411" s="10" t="s">
        <v>436</v>
      </c>
      <c r="D411" s="49">
        <v>0</v>
      </c>
      <c r="E411" s="49">
        <v>0</v>
      </c>
      <c r="F411" s="49">
        <v>31881494.470000006</v>
      </c>
      <c r="G411" s="49">
        <v>0</v>
      </c>
      <c r="H411" s="49">
        <v>36587925.999999911</v>
      </c>
      <c r="I411" s="49">
        <v>0</v>
      </c>
      <c r="J411" s="49">
        <v>123780123.00000013</v>
      </c>
      <c r="K411" s="49">
        <v>0</v>
      </c>
      <c r="L411" s="49">
        <v>16606759.139999302</v>
      </c>
      <c r="M411" s="49">
        <v>0</v>
      </c>
      <c r="N411" s="49">
        <v>19911377.200000506</v>
      </c>
      <c r="O411" s="49">
        <v>0</v>
      </c>
      <c r="P411" s="49">
        <v>10721285.290000502</v>
      </c>
      <c r="Q411" s="49">
        <v>0</v>
      </c>
      <c r="R411" s="49">
        <v>3263982.3699984374</v>
      </c>
      <c r="S411" s="49">
        <v>0</v>
      </c>
      <c r="T411" s="49">
        <v>14510454.4999997</v>
      </c>
      <c r="U411" s="49">
        <v>0</v>
      </c>
      <c r="V411" s="49">
        <v>27641097.799999472</v>
      </c>
      <c r="W411" s="49">
        <v>0</v>
      </c>
      <c r="X411" s="49">
        <v>0</v>
      </c>
      <c r="Y411" s="49">
        <v>0</v>
      </c>
      <c r="Z411" s="49">
        <v>109205042.22999813</v>
      </c>
      <c r="AA411" s="49">
        <v>0</v>
      </c>
      <c r="AB411" s="49">
        <v>0</v>
      </c>
      <c r="AC411" s="49">
        <v>0</v>
      </c>
      <c r="AD411" s="49">
        <v>0</v>
      </c>
      <c r="AE411" s="49">
        <v>0</v>
      </c>
      <c r="AF411" s="49">
        <v>0</v>
      </c>
      <c r="AG411" s="49">
        <v>0</v>
      </c>
      <c r="AH411" s="49">
        <v>23091241.15999946</v>
      </c>
      <c r="AI411" s="49">
        <v>0</v>
      </c>
      <c r="AJ411" s="50">
        <v>2736062.0000002761</v>
      </c>
      <c r="AK411" s="50">
        <v>419936845.15999579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7" t="s">
        <v>423</v>
      </c>
      <c r="B412" s="8" t="s">
        <v>1506</v>
      </c>
      <c r="C412" s="10" t="s">
        <v>437</v>
      </c>
      <c r="D412" s="49">
        <v>0</v>
      </c>
      <c r="E412" s="49">
        <v>0</v>
      </c>
      <c r="F412" s="49">
        <v>39519802.109998591</v>
      </c>
      <c r="G412" s="49">
        <v>0</v>
      </c>
      <c r="H412" s="49">
        <v>45353820.00000108</v>
      </c>
      <c r="I412" s="49">
        <v>0</v>
      </c>
      <c r="J412" s="49">
        <v>153435909.00000066</v>
      </c>
      <c r="K412" s="49">
        <v>0</v>
      </c>
      <c r="L412" s="49">
        <v>20585479.399999566</v>
      </c>
      <c r="M412" s="49">
        <v>0</v>
      </c>
      <c r="N412" s="49">
        <v>24681832.000001051</v>
      </c>
      <c r="O412" s="49">
        <v>0</v>
      </c>
      <c r="P412" s="49">
        <v>13289937.489999549</v>
      </c>
      <c r="Q412" s="49">
        <v>0</v>
      </c>
      <c r="R412" s="49">
        <v>4045981.3699998562</v>
      </c>
      <c r="S412" s="49">
        <v>0</v>
      </c>
      <c r="T412" s="49">
        <v>17986932.899999648</v>
      </c>
      <c r="U412" s="49">
        <v>0</v>
      </c>
      <c r="V412" s="49">
        <v>34263472.700000264</v>
      </c>
      <c r="W412" s="49">
        <v>0</v>
      </c>
      <c r="X412" s="49">
        <v>0</v>
      </c>
      <c r="Y412" s="49">
        <v>0</v>
      </c>
      <c r="Z412" s="49">
        <v>135368866.14999861</v>
      </c>
      <c r="AA412" s="49">
        <v>0</v>
      </c>
      <c r="AB412" s="49">
        <v>0</v>
      </c>
      <c r="AC412" s="49">
        <v>0</v>
      </c>
      <c r="AD412" s="49">
        <v>0</v>
      </c>
      <c r="AE412" s="49">
        <v>0</v>
      </c>
      <c r="AF412" s="49">
        <v>0</v>
      </c>
      <c r="AG412" s="49">
        <v>0</v>
      </c>
      <c r="AH412" s="49">
        <v>28623542.069999166</v>
      </c>
      <c r="AI412" s="49">
        <v>0</v>
      </c>
      <c r="AJ412" s="50">
        <v>3391578.000000258</v>
      </c>
      <c r="AK412" s="50">
        <v>520547153.18999821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7" t="s">
        <v>423</v>
      </c>
      <c r="B413" s="8" t="s">
        <v>1507</v>
      </c>
      <c r="C413" s="10" t="s">
        <v>438</v>
      </c>
      <c r="D413" s="49">
        <v>0</v>
      </c>
      <c r="E413" s="49">
        <v>0</v>
      </c>
      <c r="F413" s="49">
        <v>25618307.049999725</v>
      </c>
      <c r="G413" s="49">
        <v>0</v>
      </c>
      <c r="H413" s="49">
        <v>29400149.999999419</v>
      </c>
      <c r="I413" s="49">
        <v>0</v>
      </c>
      <c r="J413" s="49">
        <v>99463258.999999493</v>
      </c>
      <c r="K413" s="49">
        <v>0</v>
      </c>
      <c r="L413" s="49">
        <v>13344326.379999641</v>
      </c>
      <c r="M413" s="49">
        <v>0</v>
      </c>
      <c r="N413" s="49">
        <v>15999745.399999524</v>
      </c>
      <c r="O413" s="49">
        <v>0</v>
      </c>
      <c r="P413" s="49">
        <v>8615066.3999999743</v>
      </c>
      <c r="Q413" s="49">
        <v>0</v>
      </c>
      <c r="R413" s="49">
        <v>2622766.179999561</v>
      </c>
      <c r="S413" s="49">
        <v>0</v>
      </c>
      <c r="T413" s="49">
        <v>11659845.200000048</v>
      </c>
      <c r="U413" s="49">
        <v>0</v>
      </c>
      <c r="V413" s="49">
        <v>22210945.700000186</v>
      </c>
      <c r="W413" s="49">
        <v>0</v>
      </c>
      <c r="X413" s="49">
        <v>0</v>
      </c>
      <c r="Y413" s="49">
        <v>0</v>
      </c>
      <c r="Z413" s="49">
        <v>87751480.780000448</v>
      </c>
      <c r="AA413" s="49">
        <v>0</v>
      </c>
      <c r="AB413" s="49">
        <v>0</v>
      </c>
      <c r="AC413" s="49">
        <v>0</v>
      </c>
      <c r="AD413" s="49">
        <v>0</v>
      </c>
      <c r="AE413" s="49">
        <v>0</v>
      </c>
      <c r="AF413" s="49">
        <v>0</v>
      </c>
      <c r="AG413" s="49">
        <v>0</v>
      </c>
      <c r="AH413" s="49">
        <v>18554918.269998953</v>
      </c>
      <c r="AI413" s="49">
        <v>0</v>
      </c>
      <c r="AJ413" s="50">
        <v>2198556.000000021</v>
      </c>
      <c r="AK413" s="50">
        <v>337439366.35999691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7" t="s">
        <v>423</v>
      </c>
      <c r="B414" s="8" t="s">
        <v>1508</v>
      </c>
      <c r="C414" s="10" t="s">
        <v>439</v>
      </c>
      <c r="D414" s="49">
        <v>0</v>
      </c>
      <c r="E414" s="49">
        <v>0</v>
      </c>
      <c r="F414" s="49">
        <v>15919739.659999726</v>
      </c>
      <c r="G414" s="49">
        <v>0</v>
      </c>
      <c r="H414" s="49">
        <v>18269856.000000246</v>
      </c>
      <c r="I414" s="49">
        <v>0</v>
      </c>
      <c r="J414" s="49">
        <v>61808503.000000581</v>
      </c>
      <c r="K414" s="49">
        <v>0</v>
      </c>
      <c r="L414" s="49">
        <v>8292437.460000311</v>
      </c>
      <c r="M414" s="49">
        <v>0</v>
      </c>
      <c r="N414" s="49">
        <v>9942568.500000054</v>
      </c>
      <c r="O414" s="49">
        <v>0</v>
      </c>
      <c r="P414" s="49">
        <v>5353578.6200002739</v>
      </c>
      <c r="Q414" s="49">
        <v>0</v>
      </c>
      <c r="R414" s="49">
        <v>1629839.9699997674</v>
      </c>
      <c r="S414" s="49">
        <v>0</v>
      </c>
      <c r="T414" s="49">
        <v>7245666.3999999911</v>
      </c>
      <c r="U414" s="49">
        <v>0</v>
      </c>
      <c r="V414" s="49">
        <v>13802336.099999899</v>
      </c>
      <c r="W414" s="49">
        <v>0</v>
      </c>
      <c r="X414" s="49">
        <v>0</v>
      </c>
      <c r="Y414" s="49">
        <v>0</v>
      </c>
      <c r="Z414" s="49">
        <v>54530565.969999105</v>
      </c>
      <c r="AA414" s="49">
        <v>0</v>
      </c>
      <c r="AB414" s="49">
        <v>0</v>
      </c>
      <c r="AC414" s="49">
        <v>0</v>
      </c>
      <c r="AD414" s="49">
        <v>0</v>
      </c>
      <c r="AE414" s="49">
        <v>0</v>
      </c>
      <c r="AF414" s="49">
        <v>0</v>
      </c>
      <c r="AG414" s="49">
        <v>0</v>
      </c>
      <c r="AH414" s="49">
        <v>11530405.879999969</v>
      </c>
      <c r="AI414" s="49">
        <v>0</v>
      </c>
      <c r="AJ414" s="50">
        <v>1366226.9999999225</v>
      </c>
      <c r="AK414" s="50">
        <v>209691724.55999985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7" t="s">
        <v>423</v>
      </c>
      <c r="B415" s="8" t="s">
        <v>1509</v>
      </c>
      <c r="C415" s="10" t="s">
        <v>440</v>
      </c>
      <c r="D415" s="49">
        <v>0</v>
      </c>
      <c r="E415" s="49">
        <v>0</v>
      </c>
      <c r="F415" s="49">
        <v>28072842.440000221</v>
      </c>
      <c r="G415" s="49">
        <v>0</v>
      </c>
      <c r="H415" s="49">
        <v>32217030.000000339</v>
      </c>
      <c r="I415" s="49">
        <v>0</v>
      </c>
      <c r="J415" s="49">
        <v>108993009.00000066</v>
      </c>
      <c r="K415" s="49">
        <v>0</v>
      </c>
      <c r="L415" s="49">
        <v>14622870.069999617</v>
      </c>
      <c r="M415" s="49">
        <v>0</v>
      </c>
      <c r="N415" s="49">
        <v>17532708.600000266</v>
      </c>
      <c r="O415" s="49">
        <v>0</v>
      </c>
      <c r="P415" s="49">
        <v>9440490.9699995574</v>
      </c>
      <c r="Q415" s="49">
        <v>0</v>
      </c>
      <c r="R415" s="49">
        <v>2874057.4699995155</v>
      </c>
      <c r="S415" s="49">
        <v>0</v>
      </c>
      <c r="T415" s="49">
        <v>12776995.699999971</v>
      </c>
      <c r="U415" s="49">
        <v>0</v>
      </c>
      <c r="V415" s="49">
        <v>24339015.800000519</v>
      </c>
      <c r="W415" s="49">
        <v>0</v>
      </c>
      <c r="X415" s="49">
        <v>0</v>
      </c>
      <c r="Y415" s="49">
        <v>0</v>
      </c>
      <c r="Z415" s="49">
        <v>96159108.850000486</v>
      </c>
      <c r="AA415" s="49">
        <v>0</v>
      </c>
      <c r="AB415" s="49">
        <v>0</v>
      </c>
      <c r="AC415" s="49">
        <v>0</v>
      </c>
      <c r="AD415" s="49">
        <v>0</v>
      </c>
      <c r="AE415" s="49">
        <v>0</v>
      </c>
      <c r="AF415" s="49">
        <v>0</v>
      </c>
      <c r="AG415" s="49">
        <v>0</v>
      </c>
      <c r="AH415" s="49">
        <v>20332698.069999721</v>
      </c>
      <c r="AI415" s="49">
        <v>0</v>
      </c>
      <c r="AJ415" s="50">
        <v>2409203.9999997709</v>
      </c>
      <c r="AK415" s="50">
        <v>369770030.97000062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7" t="s">
        <v>423</v>
      </c>
      <c r="B416" s="8" t="s">
        <v>1510</v>
      </c>
      <c r="C416" s="10" t="s">
        <v>441</v>
      </c>
      <c r="D416" s="49">
        <v>0</v>
      </c>
      <c r="E416" s="49">
        <v>0</v>
      </c>
      <c r="F416" s="49">
        <v>16931288.039999727</v>
      </c>
      <c r="G416" s="49">
        <v>0</v>
      </c>
      <c r="H416" s="49">
        <v>19430728.999999456</v>
      </c>
      <c r="I416" s="49">
        <v>0</v>
      </c>
      <c r="J416" s="49">
        <v>65735841.000000119</v>
      </c>
      <c r="K416" s="49">
        <v>0</v>
      </c>
      <c r="L416" s="49">
        <v>8819342.2399996184</v>
      </c>
      <c r="M416" s="49">
        <v>0</v>
      </c>
      <c r="N416" s="49">
        <v>10574323.600000365</v>
      </c>
      <c r="O416" s="49">
        <v>0</v>
      </c>
      <c r="P416" s="49">
        <v>5693747.8300004015</v>
      </c>
      <c r="Q416" s="49">
        <v>0</v>
      </c>
      <c r="R416" s="49">
        <v>1733400.8499997144</v>
      </c>
      <c r="S416" s="49">
        <v>0</v>
      </c>
      <c r="T416" s="49">
        <v>7706058.8999998979</v>
      </c>
      <c r="U416" s="49">
        <v>0</v>
      </c>
      <c r="V416" s="49">
        <v>14679341.999999838</v>
      </c>
      <c r="W416" s="49">
        <v>0</v>
      </c>
      <c r="X416" s="49">
        <v>0</v>
      </c>
      <c r="Y416" s="49">
        <v>0</v>
      </c>
      <c r="Z416" s="49">
        <v>57995460.569999695</v>
      </c>
      <c r="AA416" s="49">
        <v>0</v>
      </c>
      <c r="AB416" s="49">
        <v>0</v>
      </c>
      <c r="AC416" s="49">
        <v>0</v>
      </c>
      <c r="AD416" s="49">
        <v>0</v>
      </c>
      <c r="AE416" s="49">
        <v>0</v>
      </c>
      <c r="AF416" s="49">
        <v>0</v>
      </c>
      <c r="AG416" s="49">
        <v>0</v>
      </c>
      <c r="AH416" s="49">
        <v>12263052.450000526</v>
      </c>
      <c r="AI416" s="49">
        <v>0</v>
      </c>
      <c r="AJ416" s="50">
        <v>1453039.0000002161</v>
      </c>
      <c r="AK416" s="50">
        <v>223015625.47999954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7" t="s">
        <v>423</v>
      </c>
      <c r="B417" s="8" t="s">
        <v>1511</v>
      </c>
      <c r="C417" s="10" t="s">
        <v>442</v>
      </c>
      <c r="D417" s="49">
        <v>0</v>
      </c>
      <c r="E417" s="49">
        <v>0</v>
      </c>
      <c r="F417" s="49">
        <v>23889306.259999849</v>
      </c>
      <c r="G417" s="49">
        <v>0</v>
      </c>
      <c r="H417" s="49">
        <v>27415909.00000054</v>
      </c>
      <c r="I417" s="49">
        <v>0</v>
      </c>
      <c r="J417" s="49">
        <v>92750396.000000149</v>
      </c>
      <c r="K417" s="49">
        <v>0</v>
      </c>
      <c r="L417" s="49">
        <v>12443706.400000425</v>
      </c>
      <c r="M417" s="49">
        <v>0</v>
      </c>
      <c r="N417" s="49">
        <v>14919908.600000119</v>
      </c>
      <c r="O417" s="49">
        <v>0</v>
      </c>
      <c r="P417" s="49">
        <v>8033628.7400002973</v>
      </c>
      <c r="Q417" s="49">
        <v>0</v>
      </c>
      <c r="R417" s="49">
        <v>2445753.4099997059</v>
      </c>
      <c r="S417" s="49">
        <v>0</v>
      </c>
      <c r="T417" s="49">
        <v>10872912.300000159</v>
      </c>
      <c r="U417" s="49">
        <v>0</v>
      </c>
      <c r="V417" s="49">
        <v>20711909.800000254</v>
      </c>
      <c r="W417" s="49">
        <v>0</v>
      </c>
      <c r="X417" s="49">
        <v>0</v>
      </c>
      <c r="Y417" s="49">
        <v>0</v>
      </c>
      <c r="Z417" s="49">
        <v>81829059.610000595</v>
      </c>
      <c r="AA417" s="49">
        <v>0</v>
      </c>
      <c r="AB417" s="49">
        <v>0</v>
      </c>
      <c r="AC417" s="49">
        <v>0</v>
      </c>
      <c r="AD417" s="49">
        <v>0</v>
      </c>
      <c r="AE417" s="49">
        <v>0</v>
      </c>
      <c r="AF417" s="49">
        <v>0</v>
      </c>
      <c r="AG417" s="49">
        <v>0</v>
      </c>
      <c r="AH417" s="49">
        <v>17302630.990000613</v>
      </c>
      <c r="AI417" s="49">
        <v>0</v>
      </c>
      <c r="AJ417" s="50">
        <v>2050174.0000004144</v>
      </c>
      <c r="AK417" s="50">
        <v>314665295.11000305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7" t="s">
        <v>423</v>
      </c>
      <c r="B418" s="8" t="s">
        <v>1512</v>
      </c>
      <c r="C418" s="10" t="s">
        <v>443</v>
      </c>
      <c r="D418" s="49">
        <v>0</v>
      </c>
      <c r="E418" s="49">
        <v>0</v>
      </c>
      <c r="F418" s="49">
        <v>25047897.610000312</v>
      </c>
      <c r="G418" s="49">
        <v>0</v>
      </c>
      <c r="H418" s="49">
        <v>28745536.00000073</v>
      </c>
      <c r="I418" s="49">
        <v>0</v>
      </c>
      <c r="J418" s="49">
        <v>97248641.000000507</v>
      </c>
      <c r="K418" s="49">
        <v>0</v>
      </c>
      <c r="L418" s="49">
        <v>13047205.950000908</v>
      </c>
      <c r="M418" s="49">
        <v>0</v>
      </c>
      <c r="N418" s="49">
        <v>15643499.899999963</v>
      </c>
      <c r="O418" s="49">
        <v>0</v>
      </c>
      <c r="P418" s="49">
        <v>8423245.2899988126</v>
      </c>
      <c r="Q418" s="49">
        <v>0</v>
      </c>
      <c r="R418" s="49">
        <v>2564368.7799996864</v>
      </c>
      <c r="S418" s="49">
        <v>0</v>
      </c>
      <c r="T418" s="49">
        <v>11400230.899999825</v>
      </c>
      <c r="U418" s="49">
        <v>0</v>
      </c>
      <c r="V418" s="49">
        <v>21716403.79999933</v>
      </c>
      <c r="W418" s="49">
        <v>0</v>
      </c>
      <c r="X418" s="49">
        <v>0</v>
      </c>
      <c r="Y418" s="49">
        <v>0</v>
      </c>
      <c r="Z418" s="49">
        <v>85797636.210000232</v>
      </c>
      <c r="AA418" s="49">
        <v>0</v>
      </c>
      <c r="AB418" s="49">
        <v>0</v>
      </c>
      <c r="AC418" s="49">
        <v>0</v>
      </c>
      <c r="AD418" s="49">
        <v>0</v>
      </c>
      <c r="AE418" s="49">
        <v>0</v>
      </c>
      <c r="AF418" s="49">
        <v>0</v>
      </c>
      <c r="AG418" s="49">
        <v>0</v>
      </c>
      <c r="AH418" s="49">
        <v>18141780.51000018</v>
      </c>
      <c r="AI418" s="49">
        <v>0</v>
      </c>
      <c r="AJ418" s="50">
        <v>2149603.9999997709</v>
      </c>
      <c r="AK418" s="50">
        <v>329926049.95000029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7" t="s">
        <v>423</v>
      </c>
      <c r="B419" s="8" t="s">
        <v>1513</v>
      </c>
      <c r="C419" s="10" t="s">
        <v>218</v>
      </c>
      <c r="D419" s="49">
        <v>0</v>
      </c>
      <c r="E419" s="49">
        <v>0</v>
      </c>
      <c r="F419" s="49">
        <v>43089301.66999913</v>
      </c>
      <c r="G419" s="49">
        <v>0</v>
      </c>
      <c r="H419" s="49">
        <v>49450260.000000566</v>
      </c>
      <c r="I419" s="49">
        <v>0</v>
      </c>
      <c r="J419" s="49">
        <v>167294514.99999955</v>
      </c>
      <c r="K419" s="49">
        <v>0</v>
      </c>
      <c r="L419" s="49">
        <v>22444796.729999807</v>
      </c>
      <c r="M419" s="49">
        <v>0</v>
      </c>
      <c r="N419" s="49">
        <v>26911139.199999962</v>
      </c>
      <c r="O419" s="49">
        <v>0</v>
      </c>
      <c r="P419" s="49">
        <v>14490308.689998494</v>
      </c>
      <c r="Q419" s="49">
        <v>0</v>
      </c>
      <c r="R419" s="49">
        <v>4411421.2899989495</v>
      </c>
      <c r="S419" s="49">
        <v>0</v>
      </c>
      <c r="T419" s="49">
        <v>19611544.80000025</v>
      </c>
      <c r="U419" s="49">
        <v>0</v>
      </c>
      <c r="V419" s="49">
        <v>37358210.800000653</v>
      </c>
      <c r="W419" s="49">
        <v>0</v>
      </c>
      <c r="X419" s="49">
        <v>0</v>
      </c>
      <c r="Y419" s="49">
        <v>0</v>
      </c>
      <c r="Z419" s="49">
        <v>147595622.66000023</v>
      </c>
      <c r="AA419" s="49">
        <v>0</v>
      </c>
      <c r="AB419" s="49">
        <v>0</v>
      </c>
      <c r="AC419" s="49">
        <v>0</v>
      </c>
      <c r="AD419" s="49">
        <v>0</v>
      </c>
      <c r="AE419" s="49">
        <v>0</v>
      </c>
      <c r="AF419" s="49">
        <v>0</v>
      </c>
      <c r="AG419" s="49">
        <v>0</v>
      </c>
      <c r="AH419" s="49">
        <v>31208871.619999018</v>
      </c>
      <c r="AI419" s="49">
        <v>0</v>
      </c>
      <c r="AJ419" s="50">
        <v>3697911.9999989243</v>
      </c>
      <c r="AK419" s="50">
        <v>567563904.45999551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7" t="s">
        <v>423</v>
      </c>
      <c r="B420" s="8" t="s">
        <v>1514</v>
      </c>
      <c r="C420" s="10" t="s">
        <v>444</v>
      </c>
      <c r="D420" s="49">
        <v>0</v>
      </c>
      <c r="E420" s="49">
        <v>0</v>
      </c>
      <c r="F420" s="49">
        <v>8142466.2700001784</v>
      </c>
      <c r="G420" s="49">
        <v>0</v>
      </c>
      <c r="H420" s="49">
        <v>9344478.0000000261</v>
      </c>
      <c r="I420" s="49">
        <v>0</v>
      </c>
      <c r="J420" s="49">
        <v>31613179.999999873</v>
      </c>
      <c r="K420" s="49">
        <v>0</v>
      </c>
      <c r="L420" s="49">
        <v>4241330.9299999727</v>
      </c>
      <c r="M420" s="49">
        <v>0</v>
      </c>
      <c r="N420" s="49">
        <v>5085323.2000001492</v>
      </c>
      <c r="O420" s="49">
        <v>0</v>
      </c>
      <c r="P420" s="49">
        <v>2738193.1700001867</v>
      </c>
      <c r="Q420" s="49">
        <v>0</v>
      </c>
      <c r="R420" s="49">
        <v>833614.10000002442</v>
      </c>
      <c r="S420" s="49">
        <v>0</v>
      </c>
      <c r="T420" s="49">
        <v>3705939.200000037</v>
      </c>
      <c r="U420" s="49">
        <v>0</v>
      </c>
      <c r="V420" s="49">
        <v>7059477.4999999162</v>
      </c>
      <c r="W420" s="49">
        <v>0</v>
      </c>
      <c r="X420" s="49">
        <v>0</v>
      </c>
      <c r="Y420" s="49">
        <v>0</v>
      </c>
      <c r="Z420" s="49">
        <v>27890735.349999901</v>
      </c>
      <c r="AA420" s="49">
        <v>0</v>
      </c>
      <c r="AB420" s="49">
        <v>0</v>
      </c>
      <c r="AC420" s="49">
        <v>0</v>
      </c>
      <c r="AD420" s="49">
        <v>0</v>
      </c>
      <c r="AE420" s="49">
        <v>0</v>
      </c>
      <c r="AF420" s="49">
        <v>0</v>
      </c>
      <c r="AG420" s="49">
        <v>0</v>
      </c>
      <c r="AH420" s="49">
        <v>5897453.8300001631</v>
      </c>
      <c r="AI420" s="49">
        <v>0</v>
      </c>
      <c r="AJ420" s="50">
        <v>698784.99999996147</v>
      </c>
      <c r="AK420" s="50">
        <v>107250976.55000038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7" t="s">
        <v>423</v>
      </c>
      <c r="B421" s="8" t="s">
        <v>1515</v>
      </c>
      <c r="C421" s="10" t="s">
        <v>445</v>
      </c>
      <c r="D421" s="49">
        <v>0</v>
      </c>
      <c r="E421" s="49">
        <v>0</v>
      </c>
      <c r="F421" s="49">
        <v>51663209.610000119</v>
      </c>
      <c r="G421" s="49">
        <v>0</v>
      </c>
      <c r="H421" s="49">
        <v>59289871.000000454</v>
      </c>
      <c r="I421" s="49">
        <v>0</v>
      </c>
      <c r="J421" s="49">
        <v>200582772.99999952</v>
      </c>
      <c r="K421" s="49">
        <v>0</v>
      </c>
      <c r="L421" s="49">
        <v>26910861.80000075</v>
      </c>
      <c r="M421" s="49">
        <v>0</v>
      </c>
      <c r="N421" s="49">
        <v>32265916.299999304</v>
      </c>
      <c r="O421" s="49">
        <v>0</v>
      </c>
      <c r="P421" s="49">
        <v>17373590.029998951</v>
      </c>
      <c r="Q421" s="49">
        <v>0</v>
      </c>
      <c r="R421" s="49">
        <v>5289205.9299988206</v>
      </c>
      <c r="S421" s="49">
        <v>0</v>
      </c>
      <c r="T421" s="49">
        <v>23513849.500000212</v>
      </c>
      <c r="U421" s="49">
        <v>0</v>
      </c>
      <c r="V421" s="49">
        <v>44791746.799999915</v>
      </c>
      <c r="W421" s="49">
        <v>0</v>
      </c>
      <c r="X421" s="49">
        <v>0</v>
      </c>
      <c r="Y421" s="49">
        <v>0</v>
      </c>
      <c r="Z421" s="49">
        <v>176964197.87000006</v>
      </c>
      <c r="AA421" s="49">
        <v>0</v>
      </c>
      <c r="AB421" s="49">
        <v>0</v>
      </c>
      <c r="AC421" s="49">
        <v>0</v>
      </c>
      <c r="AD421" s="49">
        <v>0</v>
      </c>
      <c r="AE421" s="49">
        <v>0</v>
      </c>
      <c r="AF421" s="49">
        <v>0</v>
      </c>
      <c r="AG421" s="49">
        <v>0</v>
      </c>
      <c r="AH421" s="49">
        <v>37418812.090002023</v>
      </c>
      <c r="AI421" s="49">
        <v>0</v>
      </c>
      <c r="AJ421" s="50">
        <v>4433720.9999993853</v>
      </c>
      <c r="AK421" s="50">
        <v>680497754.92999959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7" t="s">
        <v>423</v>
      </c>
      <c r="B422" s="8" t="s">
        <v>1516</v>
      </c>
      <c r="C422" s="10" t="s">
        <v>446</v>
      </c>
      <c r="D422" s="49">
        <v>0</v>
      </c>
      <c r="E422" s="49">
        <v>0</v>
      </c>
      <c r="F422" s="49">
        <v>44149324.350001521</v>
      </c>
      <c r="G422" s="49">
        <v>0</v>
      </c>
      <c r="H422" s="49">
        <v>50666766.000000596</v>
      </c>
      <c r="I422" s="49">
        <v>0</v>
      </c>
      <c r="J422" s="49">
        <v>171410061.00000125</v>
      </c>
      <c r="K422" s="49">
        <v>0</v>
      </c>
      <c r="L422" s="49">
        <v>22996952.529999245</v>
      </c>
      <c r="M422" s="49">
        <v>0</v>
      </c>
      <c r="N422" s="49">
        <v>27573169.100000601</v>
      </c>
      <c r="O422" s="49">
        <v>0</v>
      </c>
      <c r="P422" s="49">
        <v>14846779.819998665</v>
      </c>
      <c r="Q422" s="49">
        <v>0</v>
      </c>
      <c r="R422" s="49">
        <v>4519944.899999368</v>
      </c>
      <c r="S422" s="49">
        <v>0</v>
      </c>
      <c r="T422" s="49">
        <v>20094000.900000125</v>
      </c>
      <c r="U422" s="49">
        <v>0</v>
      </c>
      <c r="V422" s="49">
        <v>38277245.599999711</v>
      </c>
      <c r="W422" s="49">
        <v>0</v>
      </c>
      <c r="X422" s="49">
        <v>0</v>
      </c>
      <c r="Y422" s="49">
        <v>0</v>
      </c>
      <c r="Z422" s="49">
        <v>151226568.98000008</v>
      </c>
      <c r="AA422" s="49">
        <v>0</v>
      </c>
      <c r="AB422" s="49">
        <v>0</v>
      </c>
      <c r="AC422" s="49">
        <v>0</v>
      </c>
      <c r="AD422" s="49">
        <v>0</v>
      </c>
      <c r="AE422" s="49">
        <v>0</v>
      </c>
      <c r="AF422" s="49">
        <v>0</v>
      </c>
      <c r="AG422" s="49">
        <v>0</v>
      </c>
      <c r="AH422" s="49">
        <v>31976629.050000012</v>
      </c>
      <c r="AI422" s="49">
        <v>0</v>
      </c>
      <c r="AJ422" s="50">
        <v>3788883.0000001621</v>
      </c>
      <c r="AK422" s="50">
        <v>581526325.23000145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7" t="s">
        <v>423</v>
      </c>
      <c r="B423" s="8" t="s">
        <v>1517</v>
      </c>
      <c r="C423" s="10" t="s">
        <v>447</v>
      </c>
      <c r="D423" s="49">
        <v>0</v>
      </c>
      <c r="E423" s="49">
        <v>0</v>
      </c>
      <c r="F423" s="49">
        <v>11487356.769999987</v>
      </c>
      <c r="G423" s="49">
        <v>0</v>
      </c>
      <c r="H423" s="49">
        <v>13183149.999999993</v>
      </c>
      <c r="I423" s="49">
        <v>0</v>
      </c>
      <c r="J423" s="49">
        <v>44599741.000000104</v>
      </c>
      <c r="K423" s="49">
        <v>0</v>
      </c>
      <c r="L423" s="49">
        <v>5983651.8400000362</v>
      </c>
      <c r="M423" s="49">
        <v>0</v>
      </c>
      <c r="N423" s="49">
        <v>7174352.3999999082</v>
      </c>
      <c r="O423" s="49">
        <v>0</v>
      </c>
      <c r="P423" s="49">
        <v>3863031.1700007431</v>
      </c>
      <c r="Q423" s="49">
        <v>0</v>
      </c>
      <c r="R423" s="49">
        <v>1176058.9899998142</v>
      </c>
      <c r="S423" s="49">
        <v>0</v>
      </c>
      <c r="T423" s="49">
        <v>5228323.3999999892</v>
      </c>
      <c r="U423" s="49">
        <v>0</v>
      </c>
      <c r="V423" s="49">
        <v>9959481.4000003058</v>
      </c>
      <c r="W423" s="49">
        <v>0</v>
      </c>
      <c r="X423" s="49">
        <v>0</v>
      </c>
      <c r="Y423" s="49">
        <v>0</v>
      </c>
      <c r="Z423" s="49">
        <v>39348132.720000416</v>
      </c>
      <c r="AA423" s="49">
        <v>0</v>
      </c>
      <c r="AB423" s="49">
        <v>0</v>
      </c>
      <c r="AC423" s="49">
        <v>0</v>
      </c>
      <c r="AD423" s="49">
        <v>0</v>
      </c>
      <c r="AE423" s="49">
        <v>0</v>
      </c>
      <c r="AF423" s="49">
        <v>0</v>
      </c>
      <c r="AG423" s="49">
        <v>0</v>
      </c>
      <c r="AH423" s="49">
        <v>8320103.0599999707</v>
      </c>
      <c r="AI423" s="49">
        <v>0</v>
      </c>
      <c r="AJ423" s="50">
        <v>985840.99999970919</v>
      </c>
      <c r="AK423" s="50">
        <v>151309223.75000095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7" t="s">
        <v>423</v>
      </c>
      <c r="B424" s="8" t="s">
        <v>1518</v>
      </c>
      <c r="C424" s="10" t="s">
        <v>448</v>
      </c>
      <c r="D424" s="49">
        <v>0</v>
      </c>
      <c r="E424" s="49">
        <v>0</v>
      </c>
      <c r="F424" s="49">
        <v>49609413.060000919</v>
      </c>
      <c r="G424" s="49">
        <v>0</v>
      </c>
      <c r="H424" s="49">
        <v>56932889.999999829</v>
      </c>
      <c r="I424" s="49">
        <v>0</v>
      </c>
      <c r="J424" s="49">
        <v>192608898.99999994</v>
      </c>
      <c r="K424" s="49">
        <v>0</v>
      </c>
      <c r="L424" s="49">
        <v>25841059.929998334</v>
      </c>
      <c r="M424" s="49">
        <v>0</v>
      </c>
      <c r="N424" s="49">
        <v>30983232.600000113</v>
      </c>
      <c r="O424" s="49">
        <v>0</v>
      </c>
      <c r="P424" s="49">
        <v>16682929.089999747</v>
      </c>
      <c r="Q424" s="49">
        <v>0</v>
      </c>
      <c r="R424" s="49">
        <v>5078942.0199995479</v>
      </c>
      <c r="S424" s="49">
        <v>0</v>
      </c>
      <c r="T424" s="49">
        <v>22579090.899999522</v>
      </c>
      <c r="U424" s="49">
        <v>0</v>
      </c>
      <c r="V424" s="49">
        <v>43011116.199999087</v>
      </c>
      <c r="W424" s="49">
        <v>0</v>
      </c>
      <c r="X424" s="49">
        <v>0</v>
      </c>
      <c r="Y424" s="49">
        <v>0</v>
      </c>
      <c r="Z424" s="49">
        <v>169929246.39999816</v>
      </c>
      <c r="AA424" s="49">
        <v>0</v>
      </c>
      <c r="AB424" s="49">
        <v>0</v>
      </c>
      <c r="AC424" s="49">
        <v>0</v>
      </c>
      <c r="AD424" s="49">
        <v>0</v>
      </c>
      <c r="AE424" s="49">
        <v>0</v>
      </c>
      <c r="AF424" s="49">
        <v>0</v>
      </c>
      <c r="AG424" s="49">
        <v>0</v>
      </c>
      <c r="AH424" s="49">
        <v>35931282.059998825</v>
      </c>
      <c r="AI424" s="49">
        <v>0</v>
      </c>
      <c r="AJ424" s="50">
        <v>4257465.9999988526</v>
      </c>
      <c r="AK424" s="50">
        <v>653445567.25999296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7" t="s">
        <v>423</v>
      </c>
      <c r="B425" s="8" t="s">
        <v>1519</v>
      </c>
      <c r="C425" s="10" t="s">
        <v>449</v>
      </c>
      <c r="D425" s="49">
        <v>0</v>
      </c>
      <c r="E425" s="49">
        <v>0</v>
      </c>
      <c r="F425" s="49">
        <v>32230525.919998739</v>
      </c>
      <c r="G425" s="49">
        <v>0</v>
      </c>
      <c r="H425" s="49">
        <v>36988483.000001192</v>
      </c>
      <c r="I425" s="49">
        <v>0</v>
      </c>
      <c r="J425" s="49">
        <v>125135242.99999981</v>
      </c>
      <c r="K425" s="49">
        <v>0</v>
      </c>
      <c r="L425" s="49">
        <v>16788566.550000012</v>
      </c>
      <c r="M425" s="49">
        <v>0</v>
      </c>
      <c r="N425" s="49">
        <v>20129362.800000001</v>
      </c>
      <c r="O425" s="49">
        <v>0</v>
      </c>
      <c r="P425" s="49">
        <v>10838659.469999226</v>
      </c>
      <c r="Q425" s="49">
        <v>0</v>
      </c>
      <c r="R425" s="49">
        <v>3299715.3700000467</v>
      </c>
      <c r="S425" s="49">
        <v>0</v>
      </c>
      <c r="T425" s="49">
        <v>14669311.999999624</v>
      </c>
      <c r="U425" s="49">
        <v>0</v>
      </c>
      <c r="V425" s="49">
        <v>27943707.000000048</v>
      </c>
      <c r="W425" s="49">
        <v>0</v>
      </c>
      <c r="X425" s="49">
        <v>0</v>
      </c>
      <c r="Y425" s="49">
        <v>0</v>
      </c>
      <c r="Z425" s="49">
        <v>110400597.39000018</v>
      </c>
      <c r="AA425" s="49">
        <v>0</v>
      </c>
      <c r="AB425" s="49">
        <v>0</v>
      </c>
      <c r="AC425" s="49">
        <v>0</v>
      </c>
      <c r="AD425" s="49">
        <v>0</v>
      </c>
      <c r="AE425" s="49">
        <v>0</v>
      </c>
      <c r="AF425" s="49">
        <v>0</v>
      </c>
      <c r="AG425" s="49">
        <v>0</v>
      </c>
      <c r="AH425" s="49">
        <v>23344039.349999741</v>
      </c>
      <c r="AI425" s="49">
        <v>0</v>
      </c>
      <c r="AJ425" s="50">
        <v>2766015.0000002766</v>
      </c>
      <c r="AK425" s="50">
        <v>424534226.84999895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7" t="s">
        <v>423</v>
      </c>
      <c r="B426" s="8" t="s">
        <v>1520</v>
      </c>
      <c r="C426" s="10" t="s">
        <v>450</v>
      </c>
      <c r="D426" s="49">
        <v>0</v>
      </c>
      <c r="E426" s="49">
        <v>0</v>
      </c>
      <c r="F426" s="49">
        <v>23760033.780000359</v>
      </c>
      <c r="G426" s="49">
        <v>0</v>
      </c>
      <c r="H426" s="49">
        <v>27267555.000000231</v>
      </c>
      <c r="I426" s="49">
        <v>0</v>
      </c>
      <c r="J426" s="49">
        <v>92248502.999999642</v>
      </c>
      <c r="K426" s="49">
        <v>0</v>
      </c>
      <c r="L426" s="49">
        <v>12376370.330000337</v>
      </c>
      <c r="M426" s="49">
        <v>0</v>
      </c>
      <c r="N426" s="49">
        <v>14839172.600000009</v>
      </c>
      <c r="O426" s="49">
        <v>0</v>
      </c>
      <c r="P426" s="49">
        <v>7990155.6799982749</v>
      </c>
      <c r="Q426" s="49">
        <v>0</v>
      </c>
      <c r="R426" s="49">
        <v>2432518.4700006186</v>
      </c>
      <c r="S426" s="49">
        <v>0</v>
      </c>
      <c r="T426" s="49">
        <v>10814076.199999955</v>
      </c>
      <c r="U426" s="49">
        <v>0</v>
      </c>
      <c r="V426" s="49">
        <v>20599833.100000329</v>
      </c>
      <c r="W426" s="49">
        <v>0</v>
      </c>
      <c r="X426" s="49">
        <v>0</v>
      </c>
      <c r="Y426" s="49">
        <v>0</v>
      </c>
      <c r="Z426" s="49">
        <v>81386262.030000463</v>
      </c>
      <c r="AA426" s="49">
        <v>0</v>
      </c>
      <c r="AB426" s="49">
        <v>0</v>
      </c>
      <c r="AC426" s="49">
        <v>0</v>
      </c>
      <c r="AD426" s="49">
        <v>0</v>
      </c>
      <c r="AE426" s="49">
        <v>0</v>
      </c>
      <c r="AF426" s="49">
        <v>0</v>
      </c>
      <c r="AG426" s="49">
        <v>0</v>
      </c>
      <c r="AH426" s="49">
        <v>17209002.029999923</v>
      </c>
      <c r="AI426" s="49">
        <v>0</v>
      </c>
      <c r="AJ426" s="50">
        <v>2039079.0000001937</v>
      </c>
      <c r="AK426" s="50">
        <v>312962561.22000033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7" t="s">
        <v>423</v>
      </c>
      <c r="B427" s="8" t="s">
        <v>1521</v>
      </c>
      <c r="C427" s="10" t="s">
        <v>451</v>
      </c>
      <c r="D427" s="49">
        <v>0</v>
      </c>
      <c r="E427" s="49">
        <v>0</v>
      </c>
      <c r="F427" s="49">
        <v>13985522.3500004</v>
      </c>
      <c r="G427" s="49">
        <v>0</v>
      </c>
      <c r="H427" s="49">
        <v>16050100.999999622</v>
      </c>
      <c r="I427" s="49">
        <v>0</v>
      </c>
      <c r="J427" s="49">
        <v>54298882.999999925</v>
      </c>
      <c r="K427" s="49">
        <v>0</v>
      </c>
      <c r="L427" s="49">
        <v>7284921.4599998426</v>
      </c>
      <c r="M427" s="49">
        <v>0</v>
      </c>
      <c r="N427" s="49">
        <v>8734564.9999998398</v>
      </c>
      <c r="O427" s="49">
        <v>0</v>
      </c>
      <c r="P427" s="49">
        <v>4703128.6500000935</v>
      </c>
      <c r="Q427" s="49">
        <v>0</v>
      </c>
      <c r="R427" s="49">
        <v>1431818.0299997581</v>
      </c>
      <c r="S427" s="49">
        <v>0</v>
      </c>
      <c r="T427" s="49">
        <v>6365331.200000057</v>
      </c>
      <c r="U427" s="49">
        <v>0</v>
      </c>
      <c r="V427" s="49">
        <v>12125377.500000075</v>
      </c>
      <c r="W427" s="49">
        <v>0</v>
      </c>
      <c r="X427" s="49">
        <v>0</v>
      </c>
      <c r="Y427" s="49">
        <v>0</v>
      </c>
      <c r="Z427" s="49">
        <v>47905202.919999875</v>
      </c>
      <c r="AA427" s="49">
        <v>0</v>
      </c>
      <c r="AB427" s="49">
        <v>0</v>
      </c>
      <c r="AC427" s="49">
        <v>0</v>
      </c>
      <c r="AD427" s="49">
        <v>0</v>
      </c>
      <c r="AE427" s="49">
        <v>0</v>
      </c>
      <c r="AF427" s="49">
        <v>0</v>
      </c>
      <c r="AG427" s="49">
        <v>0</v>
      </c>
      <c r="AH427" s="49">
        <v>10129482.639999792</v>
      </c>
      <c r="AI427" s="49">
        <v>0</v>
      </c>
      <c r="AJ427" s="50">
        <v>1200232.9999997858</v>
      </c>
      <c r="AK427" s="50">
        <v>184214566.74999905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7" t="s">
        <v>423</v>
      </c>
      <c r="B428" s="8" t="s">
        <v>1522</v>
      </c>
      <c r="C428" s="10" t="s">
        <v>452</v>
      </c>
      <c r="D428" s="49">
        <v>0</v>
      </c>
      <c r="E428" s="49">
        <v>0</v>
      </c>
      <c r="F428" s="49">
        <v>13576700.279999761</v>
      </c>
      <c r="G428" s="49">
        <v>0</v>
      </c>
      <c r="H428" s="49">
        <v>15580929.999999886</v>
      </c>
      <c r="I428" s="49">
        <v>0</v>
      </c>
      <c r="J428" s="49">
        <v>52711636.000000507</v>
      </c>
      <c r="K428" s="49">
        <v>0</v>
      </c>
      <c r="L428" s="49">
        <v>7071971.1400000816</v>
      </c>
      <c r="M428" s="49">
        <v>0</v>
      </c>
      <c r="N428" s="49">
        <v>8479238.7999998312</v>
      </c>
      <c r="O428" s="49">
        <v>0</v>
      </c>
      <c r="P428" s="49">
        <v>4565648.8300002068</v>
      </c>
      <c r="Q428" s="49">
        <v>0</v>
      </c>
      <c r="R428" s="49">
        <v>1389963.0399995786</v>
      </c>
      <c r="S428" s="49">
        <v>0</v>
      </c>
      <c r="T428" s="49">
        <v>6179261.9999998538</v>
      </c>
      <c r="U428" s="49">
        <v>0</v>
      </c>
      <c r="V428" s="49">
        <v>11770932.50000014</v>
      </c>
      <c r="W428" s="49">
        <v>0</v>
      </c>
      <c r="X428" s="49">
        <v>0</v>
      </c>
      <c r="Y428" s="49">
        <v>0</v>
      </c>
      <c r="Z428" s="49">
        <v>46504854.049999513</v>
      </c>
      <c r="AA428" s="49">
        <v>0</v>
      </c>
      <c r="AB428" s="49">
        <v>0</v>
      </c>
      <c r="AC428" s="49">
        <v>0</v>
      </c>
      <c r="AD428" s="49">
        <v>0</v>
      </c>
      <c r="AE428" s="49">
        <v>0</v>
      </c>
      <c r="AF428" s="49">
        <v>0</v>
      </c>
      <c r="AG428" s="49">
        <v>0</v>
      </c>
      <c r="AH428" s="49">
        <v>9833381.0500000231</v>
      </c>
      <c r="AI428" s="49">
        <v>0</v>
      </c>
      <c r="AJ428" s="50">
        <v>1165148.9999998591</v>
      </c>
      <c r="AK428" s="50">
        <v>178829666.68999922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7" t="s">
        <v>423</v>
      </c>
      <c r="B429" s="8" t="s">
        <v>1523</v>
      </c>
      <c r="C429" s="10" t="s">
        <v>453</v>
      </c>
      <c r="D429" s="49">
        <v>0</v>
      </c>
      <c r="E429" s="49">
        <v>0</v>
      </c>
      <c r="F429" s="49">
        <v>104242628.01999977</v>
      </c>
      <c r="G429" s="49">
        <v>0</v>
      </c>
      <c r="H429" s="49">
        <v>119631201.99999924</v>
      </c>
      <c r="I429" s="49">
        <v>0</v>
      </c>
      <c r="J429" s="49">
        <v>404722733.00000322</v>
      </c>
      <c r="K429" s="49">
        <v>0</v>
      </c>
      <c r="L429" s="49">
        <v>54298968.020002641</v>
      </c>
      <c r="M429" s="49">
        <v>0</v>
      </c>
      <c r="N429" s="49">
        <v>65104045.399998389</v>
      </c>
      <c r="O429" s="49">
        <v>0</v>
      </c>
      <c r="P429" s="49">
        <v>35055289.039995745</v>
      </c>
      <c r="Q429" s="49">
        <v>0</v>
      </c>
      <c r="R429" s="49">
        <v>10672212.619996119</v>
      </c>
      <c r="S429" s="49">
        <v>0</v>
      </c>
      <c r="T429" s="49">
        <v>47444699.899998844</v>
      </c>
      <c r="U429" s="49">
        <v>0</v>
      </c>
      <c r="V429" s="49">
        <v>90377841.899999484</v>
      </c>
      <c r="W429" s="49">
        <v>0</v>
      </c>
      <c r="X429" s="49">
        <v>0</v>
      </c>
      <c r="Y429" s="49">
        <v>0</v>
      </c>
      <c r="Z429" s="49">
        <v>357066725.78000277</v>
      </c>
      <c r="AA429" s="49">
        <v>0</v>
      </c>
      <c r="AB429" s="49">
        <v>0</v>
      </c>
      <c r="AC429" s="49">
        <v>0</v>
      </c>
      <c r="AD429" s="49">
        <v>0</v>
      </c>
      <c r="AE429" s="49">
        <v>0</v>
      </c>
      <c r="AF429" s="49">
        <v>0</v>
      </c>
      <c r="AG429" s="49">
        <v>0</v>
      </c>
      <c r="AH429" s="49">
        <v>75501219.400001794</v>
      </c>
      <c r="AI429" s="49">
        <v>0</v>
      </c>
      <c r="AJ429" s="50">
        <v>8946073.9999999013</v>
      </c>
      <c r="AK429" s="50">
        <v>1373063639.0799978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7" t="s">
        <v>423</v>
      </c>
      <c r="B430" s="8" t="s">
        <v>1524</v>
      </c>
      <c r="C430" s="10" t="s">
        <v>454</v>
      </c>
      <c r="D430" s="49">
        <v>0</v>
      </c>
      <c r="E430" s="49">
        <v>0</v>
      </c>
      <c r="F430" s="49">
        <v>5183773.2399999751</v>
      </c>
      <c r="G430" s="49">
        <v>0</v>
      </c>
      <c r="H430" s="49">
        <v>5949014.9999998352</v>
      </c>
      <c r="I430" s="49">
        <v>0</v>
      </c>
      <c r="J430" s="49">
        <v>20126033.999999948</v>
      </c>
      <c r="K430" s="49">
        <v>0</v>
      </c>
      <c r="L430" s="49">
        <v>2700176.5400001202</v>
      </c>
      <c r="M430" s="49">
        <v>0</v>
      </c>
      <c r="N430" s="49">
        <v>3237491.5000001919</v>
      </c>
      <c r="O430" s="49">
        <v>0</v>
      </c>
      <c r="P430" s="49">
        <v>1743227.7499998482</v>
      </c>
      <c r="Q430" s="49">
        <v>0</v>
      </c>
      <c r="R430" s="49">
        <v>530707.69000004814</v>
      </c>
      <c r="S430" s="49">
        <v>0</v>
      </c>
      <c r="T430" s="49">
        <v>2359327.7999999728</v>
      </c>
      <c r="U430" s="49">
        <v>0</v>
      </c>
      <c r="V430" s="49">
        <v>4494304.7999999598</v>
      </c>
      <c r="W430" s="49">
        <v>0</v>
      </c>
      <c r="X430" s="49">
        <v>0</v>
      </c>
      <c r="Y430" s="49">
        <v>0</v>
      </c>
      <c r="Z430" s="49">
        <v>17756195.839999814</v>
      </c>
      <c r="AA430" s="49">
        <v>0</v>
      </c>
      <c r="AB430" s="49">
        <v>0</v>
      </c>
      <c r="AC430" s="49">
        <v>0</v>
      </c>
      <c r="AD430" s="49">
        <v>0</v>
      </c>
      <c r="AE430" s="49">
        <v>0</v>
      </c>
      <c r="AF430" s="49">
        <v>0</v>
      </c>
      <c r="AG430" s="49">
        <v>0</v>
      </c>
      <c r="AH430" s="49">
        <v>3754521.1100000013</v>
      </c>
      <c r="AI430" s="49">
        <v>0</v>
      </c>
      <c r="AJ430" s="50">
        <v>444868.9999999443</v>
      </c>
      <c r="AK430" s="50">
        <v>68279644.269999653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7" t="s">
        <v>423</v>
      </c>
      <c r="B431" s="8" t="s">
        <v>1525</v>
      </c>
      <c r="C431" s="10" t="s">
        <v>455</v>
      </c>
      <c r="D431" s="49">
        <v>0</v>
      </c>
      <c r="E431" s="49">
        <v>0</v>
      </c>
      <c r="F431" s="49">
        <v>51942759.179998927</v>
      </c>
      <c r="G431" s="49">
        <v>0</v>
      </c>
      <c r="H431" s="49">
        <v>59610687.999999464</v>
      </c>
      <c r="I431" s="49">
        <v>0</v>
      </c>
      <c r="J431" s="49">
        <v>201668122.99999869</v>
      </c>
      <c r="K431" s="49">
        <v>0</v>
      </c>
      <c r="L431" s="49">
        <v>27056476.059999324</v>
      </c>
      <c r="M431" s="49">
        <v>0</v>
      </c>
      <c r="N431" s="49">
        <v>32440506.699998923</v>
      </c>
      <c r="O431" s="49">
        <v>0</v>
      </c>
      <c r="P431" s="49">
        <v>17467598.810000617</v>
      </c>
      <c r="Q431" s="49">
        <v>0</v>
      </c>
      <c r="R431" s="49">
        <v>5317825.9900025148</v>
      </c>
      <c r="S431" s="49">
        <v>0</v>
      </c>
      <c r="T431" s="49">
        <v>23641082.599999573</v>
      </c>
      <c r="U431" s="49">
        <v>0</v>
      </c>
      <c r="V431" s="49">
        <v>45034114.200000122</v>
      </c>
      <c r="W431" s="49">
        <v>0</v>
      </c>
      <c r="X431" s="49">
        <v>0</v>
      </c>
      <c r="Y431" s="49">
        <v>0</v>
      </c>
      <c r="Z431" s="49">
        <v>177921748.17999995</v>
      </c>
      <c r="AA431" s="49">
        <v>0</v>
      </c>
      <c r="AB431" s="49">
        <v>0</v>
      </c>
      <c r="AC431" s="49">
        <v>0</v>
      </c>
      <c r="AD431" s="49">
        <v>0</v>
      </c>
      <c r="AE431" s="49">
        <v>0</v>
      </c>
      <c r="AF431" s="49">
        <v>0</v>
      </c>
      <c r="AG431" s="49">
        <v>0</v>
      </c>
      <c r="AH431" s="49">
        <v>37621284.70999942</v>
      </c>
      <c r="AI431" s="49">
        <v>0</v>
      </c>
      <c r="AJ431" s="50">
        <v>4457713.0000010878</v>
      </c>
      <c r="AK431" s="50">
        <v>684179920.42999864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7" t="s">
        <v>423</v>
      </c>
      <c r="B432" s="8" t="s">
        <v>1526</v>
      </c>
      <c r="C432" s="10" t="s">
        <v>456</v>
      </c>
      <c r="D432" s="49">
        <v>0</v>
      </c>
      <c r="E432" s="49">
        <v>0</v>
      </c>
      <c r="F432" s="49">
        <v>15633727.919999618</v>
      </c>
      <c r="G432" s="49">
        <v>0</v>
      </c>
      <c r="H432" s="49">
        <v>17941620.000000071</v>
      </c>
      <c r="I432" s="49">
        <v>0</v>
      </c>
      <c r="J432" s="49">
        <v>60698058.999999709</v>
      </c>
      <c r="K432" s="49">
        <v>0</v>
      </c>
      <c r="L432" s="49">
        <v>8143456.3899999745</v>
      </c>
      <c r="M432" s="49">
        <v>0</v>
      </c>
      <c r="N432" s="49">
        <v>9763941.600000415</v>
      </c>
      <c r="O432" s="49">
        <v>0</v>
      </c>
      <c r="P432" s="49">
        <v>5257397.1200003708</v>
      </c>
      <c r="Q432" s="49">
        <v>0</v>
      </c>
      <c r="R432" s="49">
        <v>1600558.6200001875</v>
      </c>
      <c r="S432" s="49">
        <v>0</v>
      </c>
      <c r="T432" s="49">
        <v>7115491.5000000959</v>
      </c>
      <c r="U432" s="49">
        <v>0</v>
      </c>
      <c r="V432" s="49">
        <v>13554364.499999907</v>
      </c>
      <c r="W432" s="49">
        <v>0</v>
      </c>
      <c r="X432" s="49">
        <v>0</v>
      </c>
      <c r="Y432" s="49">
        <v>0</v>
      </c>
      <c r="Z432" s="49">
        <v>53550876.260000497</v>
      </c>
      <c r="AA432" s="49">
        <v>0</v>
      </c>
      <c r="AB432" s="49">
        <v>0</v>
      </c>
      <c r="AC432" s="49">
        <v>0</v>
      </c>
      <c r="AD432" s="49">
        <v>0</v>
      </c>
      <c r="AE432" s="49">
        <v>0</v>
      </c>
      <c r="AF432" s="49">
        <v>0</v>
      </c>
      <c r="AG432" s="49">
        <v>0</v>
      </c>
      <c r="AH432" s="49">
        <v>11323251.820000011</v>
      </c>
      <c r="AI432" s="49">
        <v>0</v>
      </c>
      <c r="AJ432" s="50">
        <v>1341681.9999999835</v>
      </c>
      <c r="AK432" s="50">
        <v>205924426.73000085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7" t="s">
        <v>423</v>
      </c>
      <c r="B433" s="8" t="s">
        <v>1527</v>
      </c>
      <c r="C433" s="10" t="s">
        <v>457</v>
      </c>
      <c r="D433" s="49">
        <v>0</v>
      </c>
      <c r="E433" s="49">
        <v>0</v>
      </c>
      <c r="F433" s="49">
        <v>28137478.190000385</v>
      </c>
      <c r="G433" s="49">
        <v>0</v>
      </c>
      <c r="H433" s="49">
        <v>32291208.999999512</v>
      </c>
      <c r="I433" s="49">
        <v>0</v>
      </c>
      <c r="J433" s="49">
        <v>109243958.0000004</v>
      </c>
      <c r="K433" s="49">
        <v>0</v>
      </c>
      <c r="L433" s="49">
        <v>14656538.119999679</v>
      </c>
      <c r="M433" s="49">
        <v>0</v>
      </c>
      <c r="N433" s="49">
        <v>17573076.600000422</v>
      </c>
      <c r="O433" s="49">
        <v>0</v>
      </c>
      <c r="P433" s="49">
        <v>9462227.4400002658</v>
      </c>
      <c r="Q433" s="49">
        <v>0</v>
      </c>
      <c r="R433" s="49">
        <v>2880675.4399997639</v>
      </c>
      <c r="S433" s="49">
        <v>0</v>
      </c>
      <c r="T433" s="49">
        <v>12806413.800000213</v>
      </c>
      <c r="U433" s="49">
        <v>0</v>
      </c>
      <c r="V433" s="49">
        <v>24395054.699999813</v>
      </c>
      <c r="W433" s="49">
        <v>0</v>
      </c>
      <c r="X433" s="49">
        <v>0</v>
      </c>
      <c r="Y433" s="49">
        <v>0</v>
      </c>
      <c r="Z433" s="49">
        <v>96380507.150001377</v>
      </c>
      <c r="AA433" s="49">
        <v>0</v>
      </c>
      <c r="AB433" s="49">
        <v>0</v>
      </c>
      <c r="AC433" s="49">
        <v>0</v>
      </c>
      <c r="AD433" s="49">
        <v>0</v>
      </c>
      <c r="AE433" s="49">
        <v>0</v>
      </c>
      <c r="AF433" s="49">
        <v>0</v>
      </c>
      <c r="AG433" s="49">
        <v>0</v>
      </c>
      <c r="AH433" s="49">
        <v>20379512.529999912</v>
      </c>
      <c r="AI433" s="49">
        <v>0</v>
      </c>
      <c r="AJ433" s="50">
        <v>2414749.9999998463</v>
      </c>
      <c r="AK433" s="50">
        <v>370621400.97000158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7" t="s">
        <v>423</v>
      </c>
      <c r="B434" s="8" t="s">
        <v>1528</v>
      </c>
      <c r="C434" s="10" t="s">
        <v>458</v>
      </c>
      <c r="D434" s="49">
        <v>0</v>
      </c>
      <c r="E434" s="49">
        <v>0</v>
      </c>
      <c r="F434" s="49">
        <v>10590537.499999639</v>
      </c>
      <c r="G434" s="49">
        <v>0</v>
      </c>
      <c r="H434" s="49">
        <v>12153941.999999832</v>
      </c>
      <c r="I434" s="49">
        <v>0</v>
      </c>
      <c r="J434" s="49">
        <v>41117836.999999575</v>
      </c>
      <c r="K434" s="49">
        <v>0</v>
      </c>
      <c r="L434" s="49">
        <v>5516507.8300000913</v>
      </c>
      <c r="M434" s="49">
        <v>0</v>
      </c>
      <c r="N434" s="49">
        <v>6614250.9999999236</v>
      </c>
      <c r="O434" s="49">
        <v>0</v>
      </c>
      <c r="P434" s="49">
        <v>3561445.109999767</v>
      </c>
      <c r="Q434" s="49">
        <v>0</v>
      </c>
      <c r="R434" s="49">
        <v>1084244.1100000211</v>
      </c>
      <c r="S434" s="49">
        <v>0</v>
      </c>
      <c r="T434" s="49">
        <v>4820147.8999998895</v>
      </c>
      <c r="U434" s="49">
        <v>0</v>
      </c>
      <c r="V434" s="49">
        <v>9181944.6000001859</v>
      </c>
      <c r="W434" s="49">
        <v>0</v>
      </c>
      <c r="X434" s="49">
        <v>0</v>
      </c>
      <c r="Y434" s="49">
        <v>0</v>
      </c>
      <c r="Z434" s="49">
        <v>36276221.979999945</v>
      </c>
      <c r="AA434" s="49">
        <v>0</v>
      </c>
      <c r="AB434" s="49">
        <v>0</v>
      </c>
      <c r="AC434" s="49">
        <v>0</v>
      </c>
      <c r="AD434" s="49">
        <v>0</v>
      </c>
      <c r="AE434" s="49">
        <v>0</v>
      </c>
      <c r="AF434" s="49">
        <v>0</v>
      </c>
      <c r="AG434" s="49">
        <v>0</v>
      </c>
      <c r="AH434" s="49">
        <v>7670552.1900001299</v>
      </c>
      <c r="AI434" s="49">
        <v>0</v>
      </c>
      <c r="AJ434" s="50">
        <v>908877.00000012456</v>
      </c>
      <c r="AK434" s="50">
        <v>139496508.21999913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7" t="s">
        <v>423</v>
      </c>
      <c r="B435" s="8" t="s">
        <v>1529</v>
      </c>
      <c r="C435" s="10" t="s">
        <v>459</v>
      </c>
      <c r="D435" s="49">
        <v>0</v>
      </c>
      <c r="E435" s="49">
        <v>0</v>
      </c>
      <c r="F435" s="49">
        <v>40602447.389997631</v>
      </c>
      <c r="G435" s="49">
        <v>0</v>
      </c>
      <c r="H435" s="49">
        <v>46596291.999998629</v>
      </c>
      <c r="I435" s="49">
        <v>0</v>
      </c>
      <c r="J435" s="49">
        <v>157639287.99999997</v>
      </c>
      <c r="K435" s="49">
        <v>0</v>
      </c>
      <c r="L435" s="49">
        <v>21149419.010000225</v>
      </c>
      <c r="M435" s="49">
        <v>0</v>
      </c>
      <c r="N435" s="49">
        <v>25357991.599999487</v>
      </c>
      <c r="O435" s="49">
        <v>0</v>
      </c>
      <c r="P435" s="49">
        <v>13654016.880000867</v>
      </c>
      <c r="Q435" s="49">
        <v>0</v>
      </c>
      <c r="R435" s="49">
        <v>4156821.4899994815</v>
      </c>
      <c r="S435" s="49">
        <v>0</v>
      </c>
      <c r="T435" s="49">
        <v>18479685.299999733</v>
      </c>
      <c r="U435" s="49">
        <v>0</v>
      </c>
      <c r="V435" s="49">
        <v>35202120.800001472</v>
      </c>
      <c r="W435" s="49">
        <v>0</v>
      </c>
      <c r="X435" s="49">
        <v>0</v>
      </c>
      <c r="Y435" s="49">
        <v>0</v>
      </c>
      <c r="Z435" s="49">
        <v>139077297.4700008</v>
      </c>
      <c r="AA435" s="49">
        <v>0</v>
      </c>
      <c r="AB435" s="49">
        <v>0</v>
      </c>
      <c r="AC435" s="49">
        <v>0</v>
      </c>
      <c r="AD435" s="49">
        <v>0</v>
      </c>
      <c r="AE435" s="49">
        <v>0</v>
      </c>
      <c r="AF435" s="49">
        <v>0</v>
      </c>
      <c r="AG435" s="49">
        <v>0</v>
      </c>
      <c r="AH435" s="49">
        <v>29407684.589998752</v>
      </c>
      <c r="AI435" s="49">
        <v>0</v>
      </c>
      <c r="AJ435" s="50">
        <v>3484491.0000007651</v>
      </c>
      <c r="AK435" s="50">
        <v>534807555.52999789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7" t="s">
        <v>423</v>
      </c>
      <c r="B436" s="8" t="s">
        <v>1530</v>
      </c>
      <c r="C436" s="10" t="s">
        <v>460</v>
      </c>
      <c r="D436" s="49">
        <v>0</v>
      </c>
      <c r="E436" s="49">
        <v>0</v>
      </c>
      <c r="F436" s="49">
        <v>32072167.620000497</v>
      </c>
      <c r="G436" s="49">
        <v>0</v>
      </c>
      <c r="H436" s="49">
        <v>36806749.000001967</v>
      </c>
      <c r="I436" s="49">
        <v>0</v>
      </c>
      <c r="J436" s="49">
        <v>124520420.00000006</v>
      </c>
      <c r="K436" s="49">
        <v>0</v>
      </c>
      <c r="L436" s="49">
        <v>16706079.849998981</v>
      </c>
      <c r="M436" s="49">
        <v>0</v>
      </c>
      <c r="N436" s="49">
        <v>20030461.699999433</v>
      </c>
      <c r="O436" s="49">
        <v>0</v>
      </c>
      <c r="P436" s="49">
        <v>10785406.539999647</v>
      </c>
      <c r="Q436" s="49">
        <v>0</v>
      </c>
      <c r="R436" s="49">
        <v>3283503.6200004923</v>
      </c>
      <c r="S436" s="49">
        <v>0</v>
      </c>
      <c r="T436" s="49">
        <v>14597237.700000025</v>
      </c>
      <c r="U436" s="49">
        <v>0</v>
      </c>
      <c r="V436" s="49">
        <v>27806411.799999785</v>
      </c>
      <c r="W436" s="49">
        <v>0</v>
      </c>
      <c r="X436" s="49">
        <v>0</v>
      </c>
      <c r="Y436" s="49">
        <v>0</v>
      </c>
      <c r="Z436" s="49">
        <v>109858169.38000087</v>
      </c>
      <c r="AA436" s="49">
        <v>0</v>
      </c>
      <c r="AB436" s="49">
        <v>0</v>
      </c>
      <c r="AC436" s="49">
        <v>0</v>
      </c>
      <c r="AD436" s="49">
        <v>0</v>
      </c>
      <c r="AE436" s="49">
        <v>0</v>
      </c>
      <c r="AF436" s="49">
        <v>0</v>
      </c>
      <c r="AG436" s="49">
        <v>0</v>
      </c>
      <c r="AH436" s="49">
        <v>23229343.870000262</v>
      </c>
      <c r="AI436" s="49">
        <v>0</v>
      </c>
      <c r="AJ436" s="50">
        <v>2752424.0000001271</v>
      </c>
      <c r="AK436" s="50">
        <v>422448375.08000207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7" t="s">
        <v>423</v>
      </c>
      <c r="B437" s="8" t="s">
        <v>1531</v>
      </c>
      <c r="C437" s="10" t="s">
        <v>461</v>
      </c>
      <c r="D437" s="49">
        <v>0</v>
      </c>
      <c r="E437" s="49">
        <v>0</v>
      </c>
      <c r="F437" s="49">
        <v>48575244.079999194</v>
      </c>
      <c r="G437" s="49">
        <v>0</v>
      </c>
      <c r="H437" s="49">
        <v>55746052.000000685</v>
      </c>
      <c r="I437" s="49">
        <v>0</v>
      </c>
      <c r="J437" s="49">
        <v>188593729.00000039</v>
      </c>
      <c r="K437" s="49">
        <v>0</v>
      </c>
      <c r="L437" s="49">
        <v>25302371.339999471</v>
      </c>
      <c r="M437" s="49">
        <v>0</v>
      </c>
      <c r="N437" s="49">
        <v>30337348.799999908</v>
      </c>
      <c r="O437" s="49">
        <v>0</v>
      </c>
      <c r="P437" s="49">
        <v>16335152.45999619</v>
      </c>
      <c r="Q437" s="49">
        <v>0</v>
      </c>
      <c r="R437" s="49">
        <v>4973064.5999996895</v>
      </c>
      <c r="S437" s="49">
        <v>0</v>
      </c>
      <c r="T437" s="49">
        <v>22108402.099999547</v>
      </c>
      <c r="U437" s="49">
        <v>0</v>
      </c>
      <c r="V437" s="49">
        <v>42114497.100000151</v>
      </c>
      <c r="W437" s="49">
        <v>0</v>
      </c>
      <c r="X437" s="49">
        <v>0</v>
      </c>
      <c r="Y437" s="49">
        <v>0</v>
      </c>
      <c r="Z437" s="49">
        <v>166386861.79999879</v>
      </c>
      <c r="AA437" s="49">
        <v>0</v>
      </c>
      <c r="AB437" s="49">
        <v>0</v>
      </c>
      <c r="AC437" s="49">
        <v>0</v>
      </c>
      <c r="AD437" s="49">
        <v>0</v>
      </c>
      <c r="AE437" s="49">
        <v>0</v>
      </c>
      <c r="AF437" s="49">
        <v>0</v>
      </c>
      <c r="AG437" s="49">
        <v>0</v>
      </c>
      <c r="AH437" s="49">
        <v>35182250.410001695</v>
      </c>
      <c r="AI437" s="49">
        <v>0</v>
      </c>
      <c r="AJ437" s="50">
        <v>4168713.9999997057</v>
      </c>
      <c r="AK437" s="50">
        <v>639823687.68999541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7" t="s">
        <v>423</v>
      </c>
      <c r="B438" s="8" t="s">
        <v>1532</v>
      </c>
      <c r="C438" s="10" t="s">
        <v>462</v>
      </c>
      <c r="D438" s="49">
        <v>0</v>
      </c>
      <c r="E438" s="49">
        <v>0</v>
      </c>
      <c r="F438" s="49">
        <v>29599858.749999128</v>
      </c>
      <c r="G438" s="49">
        <v>0</v>
      </c>
      <c r="H438" s="49">
        <v>33969467.999999516</v>
      </c>
      <c r="I438" s="49">
        <v>0</v>
      </c>
      <c r="J438" s="49">
        <v>114921656.99999958</v>
      </c>
      <c r="K438" s="49">
        <v>0</v>
      </c>
      <c r="L438" s="49">
        <v>15418277.450000428</v>
      </c>
      <c r="M438" s="49">
        <v>0</v>
      </c>
      <c r="N438" s="49">
        <v>18486396.099998761</v>
      </c>
      <c r="O438" s="49">
        <v>0</v>
      </c>
      <c r="P438" s="49">
        <v>9954003.7899990678</v>
      </c>
      <c r="Q438" s="49">
        <v>0</v>
      </c>
      <c r="R438" s="49">
        <v>3030391.7499994235</v>
      </c>
      <c r="S438" s="49">
        <v>0</v>
      </c>
      <c r="T438" s="49">
        <v>13471997.199999999</v>
      </c>
      <c r="U438" s="49">
        <v>0</v>
      </c>
      <c r="V438" s="49">
        <v>25662930.500000577</v>
      </c>
      <c r="W438" s="49">
        <v>0</v>
      </c>
      <c r="X438" s="49">
        <v>0</v>
      </c>
      <c r="Y438" s="49">
        <v>0</v>
      </c>
      <c r="Z438" s="49">
        <v>101389658.90000081</v>
      </c>
      <c r="AA438" s="49">
        <v>0</v>
      </c>
      <c r="AB438" s="49">
        <v>0</v>
      </c>
      <c r="AC438" s="49">
        <v>0</v>
      </c>
      <c r="AD438" s="49">
        <v>0</v>
      </c>
      <c r="AE438" s="49">
        <v>0</v>
      </c>
      <c r="AF438" s="49">
        <v>0</v>
      </c>
      <c r="AG438" s="49">
        <v>0</v>
      </c>
      <c r="AH438" s="49">
        <v>21438690.100000106</v>
      </c>
      <c r="AI438" s="49">
        <v>0</v>
      </c>
      <c r="AJ438" s="50">
        <v>2540250.9999995255</v>
      </c>
      <c r="AK438" s="50">
        <v>389883580.53999692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7" t="s">
        <v>423</v>
      </c>
      <c r="B439" s="8" t="s">
        <v>1533</v>
      </c>
      <c r="C439" s="10" t="s">
        <v>463</v>
      </c>
      <c r="D439" s="49">
        <v>0</v>
      </c>
      <c r="E439" s="49">
        <v>0</v>
      </c>
      <c r="F439" s="49">
        <v>12763908.300000485</v>
      </c>
      <c r="G439" s="49">
        <v>0</v>
      </c>
      <c r="H439" s="49">
        <v>14648151.999999948</v>
      </c>
      <c r="I439" s="49">
        <v>0</v>
      </c>
      <c r="J439" s="49">
        <v>49555964.999999881</v>
      </c>
      <c r="K439" s="49">
        <v>0</v>
      </c>
      <c r="L439" s="49">
        <v>6648595.5600001365</v>
      </c>
      <c r="M439" s="49">
        <v>0</v>
      </c>
      <c r="N439" s="49">
        <v>7971614.8000002969</v>
      </c>
      <c r="O439" s="49">
        <v>0</v>
      </c>
      <c r="P439" s="49">
        <v>4292318.2000002638</v>
      </c>
      <c r="Q439" s="49">
        <v>0</v>
      </c>
      <c r="R439" s="49">
        <v>1306751.0199997304</v>
      </c>
      <c r="S439" s="49">
        <v>0</v>
      </c>
      <c r="T439" s="49">
        <v>5809329.9999999693</v>
      </c>
      <c r="U439" s="49">
        <v>0</v>
      </c>
      <c r="V439" s="49">
        <v>11066246.099999608</v>
      </c>
      <c r="W439" s="49">
        <v>0</v>
      </c>
      <c r="X439" s="49">
        <v>0</v>
      </c>
      <c r="Y439" s="49">
        <v>0</v>
      </c>
      <c r="Z439" s="49">
        <v>43720760.890000336</v>
      </c>
      <c r="AA439" s="49">
        <v>0</v>
      </c>
      <c r="AB439" s="49">
        <v>0</v>
      </c>
      <c r="AC439" s="49">
        <v>0</v>
      </c>
      <c r="AD439" s="49">
        <v>0</v>
      </c>
      <c r="AE439" s="49">
        <v>0</v>
      </c>
      <c r="AF439" s="49">
        <v>0</v>
      </c>
      <c r="AG439" s="49">
        <v>0</v>
      </c>
      <c r="AH439" s="49">
        <v>9244689.0099999122</v>
      </c>
      <c r="AI439" s="49">
        <v>0</v>
      </c>
      <c r="AJ439" s="50">
        <v>1095396.0000000964</v>
      </c>
      <c r="AK439" s="50">
        <v>168123726.88000065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7" t="s">
        <v>464</v>
      </c>
      <c r="B440" s="8" t="s">
        <v>1534</v>
      </c>
      <c r="C440" s="10" t="s">
        <v>465</v>
      </c>
      <c r="D440" s="49">
        <v>0</v>
      </c>
      <c r="E440" s="49">
        <v>0</v>
      </c>
      <c r="F440" s="49">
        <v>784625759.17000234</v>
      </c>
      <c r="G440" s="49">
        <v>2660194.0100006727</v>
      </c>
      <c r="H440" s="49">
        <v>315495898.99999338</v>
      </c>
      <c r="I440" s="49">
        <v>1106293.6699998584</v>
      </c>
      <c r="J440" s="49">
        <v>424449941.99998981</v>
      </c>
      <c r="K440" s="49">
        <v>832074.77999948384</v>
      </c>
      <c r="L440" s="49">
        <v>207591774.03999332</v>
      </c>
      <c r="M440" s="49">
        <v>1680914.8400001146</v>
      </c>
      <c r="N440" s="49">
        <v>0</v>
      </c>
      <c r="O440" s="49">
        <v>0</v>
      </c>
      <c r="P440" s="49">
        <v>54492967.279992923</v>
      </c>
      <c r="Q440" s="49">
        <v>153954.74999995186</v>
      </c>
      <c r="R440" s="49">
        <v>90745790.910004616</v>
      </c>
      <c r="S440" s="49">
        <v>441047.47999967553</v>
      </c>
      <c r="T440" s="49">
        <v>220012420.8999981</v>
      </c>
      <c r="U440" s="49">
        <v>65.560000191798309</v>
      </c>
      <c r="V440" s="49">
        <v>0</v>
      </c>
      <c r="W440" s="49">
        <v>1.1100003860759609</v>
      </c>
      <c r="X440" s="49">
        <v>0</v>
      </c>
      <c r="Y440" s="49">
        <v>0</v>
      </c>
      <c r="Z440" s="49">
        <v>710486485.99999356</v>
      </c>
      <c r="AA440" s="49">
        <v>2484562.2000000463</v>
      </c>
      <c r="AB440" s="49">
        <v>81720.399999197805</v>
      </c>
      <c r="AC440" s="49">
        <v>6761.8700002559417</v>
      </c>
      <c r="AD440" s="49">
        <v>0</v>
      </c>
      <c r="AE440" s="49">
        <v>0</v>
      </c>
      <c r="AF440" s="49">
        <v>36351.999991732431</v>
      </c>
      <c r="AG440" s="49">
        <v>0</v>
      </c>
      <c r="AH440" s="49">
        <v>6790713.4200110435</v>
      </c>
      <c r="AI440" s="49">
        <v>43346.870000732342</v>
      </c>
      <c r="AJ440" s="50">
        <v>503782689.00000358</v>
      </c>
      <c r="AK440" s="50">
        <v>3328001731.2599754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7" t="s">
        <v>464</v>
      </c>
      <c r="B441" s="8" t="s">
        <v>1535</v>
      </c>
      <c r="C441" s="10" t="s">
        <v>466</v>
      </c>
      <c r="D441" s="49">
        <v>0</v>
      </c>
      <c r="E441" s="49">
        <v>0</v>
      </c>
      <c r="F441" s="49">
        <v>204717790.18999791</v>
      </c>
      <c r="G441" s="49">
        <v>0</v>
      </c>
      <c r="H441" s="49">
        <v>82316467.999998987</v>
      </c>
      <c r="I441" s="49">
        <v>0</v>
      </c>
      <c r="J441" s="49">
        <v>110743817.99999815</v>
      </c>
      <c r="K441" s="49">
        <v>0</v>
      </c>
      <c r="L441" s="49">
        <v>54163055.540000603</v>
      </c>
      <c r="M441" s="49">
        <v>0</v>
      </c>
      <c r="N441" s="49">
        <v>0</v>
      </c>
      <c r="O441" s="49">
        <v>0</v>
      </c>
      <c r="P441" s="49">
        <v>14217835.560000259</v>
      </c>
      <c r="Q441" s="49">
        <v>0</v>
      </c>
      <c r="R441" s="49">
        <v>23676609.000001837</v>
      </c>
      <c r="S441" s="49">
        <v>0</v>
      </c>
      <c r="T441" s="49">
        <v>57403743.699999474</v>
      </c>
      <c r="U441" s="49">
        <v>0</v>
      </c>
      <c r="V441" s="49">
        <v>0</v>
      </c>
      <c r="W441" s="49">
        <v>0</v>
      </c>
      <c r="X441" s="49">
        <v>0</v>
      </c>
      <c r="Y441" s="49">
        <v>0</v>
      </c>
      <c r="Z441" s="49">
        <v>185374006.99999863</v>
      </c>
      <c r="AA441" s="49">
        <v>0</v>
      </c>
      <c r="AB441" s="49">
        <v>21321.800000648178</v>
      </c>
      <c r="AC441" s="49">
        <v>0</v>
      </c>
      <c r="AD441" s="49">
        <v>0</v>
      </c>
      <c r="AE441" s="49">
        <v>0</v>
      </c>
      <c r="AF441" s="49">
        <v>0</v>
      </c>
      <c r="AG441" s="49">
        <v>0</v>
      </c>
      <c r="AH441" s="49">
        <v>1771774.3899994979</v>
      </c>
      <c r="AI441" s="49">
        <v>0</v>
      </c>
      <c r="AJ441" s="50">
        <v>12441670.999998733</v>
      </c>
      <c r="AK441" s="50">
        <v>746848094.17999458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7" t="s">
        <v>464</v>
      </c>
      <c r="B442" s="8" t="s">
        <v>1536</v>
      </c>
      <c r="C442" s="10" t="s">
        <v>467</v>
      </c>
      <c r="D442" s="49">
        <v>0</v>
      </c>
      <c r="E442" s="49">
        <v>0</v>
      </c>
      <c r="F442" s="49">
        <v>133392223.14000253</v>
      </c>
      <c r="G442" s="49">
        <v>0</v>
      </c>
      <c r="H442" s="49">
        <v>53636651.999999516</v>
      </c>
      <c r="I442" s="49">
        <v>0</v>
      </c>
      <c r="J442" s="49">
        <v>72159650.000001043</v>
      </c>
      <c r="K442" s="49">
        <v>0</v>
      </c>
      <c r="L442" s="49">
        <v>35292147.360001929</v>
      </c>
      <c r="M442" s="49">
        <v>0</v>
      </c>
      <c r="N442" s="49">
        <v>0</v>
      </c>
      <c r="O442" s="49">
        <v>0</v>
      </c>
      <c r="P442" s="49">
        <v>9264211.0400002245</v>
      </c>
      <c r="Q442" s="49">
        <v>0</v>
      </c>
      <c r="R442" s="49">
        <v>15427460.029998947</v>
      </c>
      <c r="S442" s="49">
        <v>0</v>
      </c>
      <c r="T442" s="49">
        <v>37403749.800000571</v>
      </c>
      <c r="U442" s="49">
        <v>0</v>
      </c>
      <c r="V442" s="49">
        <v>0</v>
      </c>
      <c r="W442" s="49">
        <v>0</v>
      </c>
      <c r="X442" s="49">
        <v>0</v>
      </c>
      <c r="Y442" s="49">
        <v>0</v>
      </c>
      <c r="Z442" s="49">
        <v>120787992.00000083</v>
      </c>
      <c r="AA442" s="49">
        <v>0</v>
      </c>
      <c r="AB442" s="49">
        <v>13893.099999618604</v>
      </c>
      <c r="AC442" s="49">
        <v>0</v>
      </c>
      <c r="AD442" s="49">
        <v>0</v>
      </c>
      <c r="AE442" s="49">
        <v>0</v>
      </c>
      <c r="AF442" s="49">
        <v>0</v>
      </c>
      <c r="AG442" s="49">
        <v>0</v>
      </c>
      <c r="AH442" s="49">
        <v>1154471.840000588</v>
      </c>
      <c r="AI442" s="49">
        <v>0</v>
      </c>
      <c r="AJ442" s="50">
        <v>8106878.9999994636</v>
      </c>
      <c r="AK442" s="50">
        <v>486639329.31000519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7" t="s">
        <v>464</v>
      </c>
      <c r="B443" s="8" t="s">
        <v>1537</v>
      </c>
      <c r="C443" s="10" t="s">
        <v>468</v>
      </c>
      <c r="D443" s="49">
        <v>0</v>
      </c>
      <c r="E443" s="49">
        <v>0</v>
      </c>
      <c r="F443" s="49">
        <v>46268348.249999642</v>
      </c>
      <c r="G443" s="49">
        <v>0</v>
      </c>
      <c r="H443" s="49">
        <v>18604377.999999724</v>
      </c>
      <c r="I443" s="49">
        <v>0</v>
      </c>
      <c r="J443" s="49">
        <v>25029252.999999613</v>
      </c>
      <c r="K443" s="49">
        <v>0</v>
      </c>
      <c r="L443" s="49">
        <v>12241413.410000222</v>
      </c>
      <c r="M443" s="49">
        <v>0</v>
      </c>
      <c r="N443" s="49">
        <v>0</v>
      </c>
      <c r="O443" s="49">
        <v>0</v>
      </c>
      <c r="P443" s="49">
        <v>3213378.4400002053</v>
      </c>
      <c r="Q443" s="49">
        <v>0</v>
      </c>
      <c r="R443" s="49">
        <v>5351159.5299997246</v>
      </c>
      <c r="S443" s="49">
        <v>0</v>
      </c>
      <c r="T443" s="49">
        <v>12973842.599999983</v>
      </c>
      <c r="U443" s="49">
        <v>0</v>
      </c>
      <c r="V443" s="49">
        <v>0</v>
      </c>
      <c r="W443" s="49">
        <v>0</v>
      </c>
      <c r="X443" s="49">
        <v>0</v>
      </c>
      <c r="Y443" s="49">
        <v>0</v>
      </c>
      <c r="Z443" s="49">
        <v>41896453.000000216</v>
      </c>
      <c r="AA443" s="49">
        <v>0</v>
      </c>
      <c r="AB443" s="49">
        <v>4818.9999999699394</v>
      </c>
      <c r="AC443" s="49">
        <v>0</v>
      </c>
      <c r="AD443" s="49">
        <v>0</v>
      </c>
      <c r="AE443" s="49">
        <v>0</v>
      </c>
      <c r="AF443" s="49">
        <v>0</v>
      </c>
      <c r="AG443" s="49">
        <v>0</v>
      </c>
      <c r="AH443" s="49">
        <v>400439.42000018532</v>
      </c>
      <c r="AI443" s="49">
        <v>0</v>
      </c>
      <c r="AJ443" s="50">
        <v>2811947.0000000172</v>
      </c>
      <c r="AK443" s="50">
        <v>168795431.6499995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7" t="s">
        <v>464</v>
      </c>
      <c r="B444" s="8" t="s">
        <v>1538</v>
      </c>
      <c r="C444" s="10" t="s">
        <v>469</v>
      </c>
      <c r="D444" s="49">
        <v>0</v>
      </c>
      <c r="E444" s="49">
        <v>0</v>
      </c>
      <c r="F444" s="49">
        <v>40810990.040000111</v>
      </c>
      <c r="G444" s="49">
        <v>0</v>
      </c>
      <c r="H444" s="49">
        <v>16409988.000000179</v>
      </c>
      <c r="I444" s="49">
        <v>0</v>
      </c>
      <c r="J444" s="49">
        <v>22077048.999999724</v>
      </c>
      <c r="K444" s="49">
        <v>0</v>
      </c>
      <c r="L444" s="49">
        <v>10797536.609999748</v>
      </c>
      <c r="M444" s="49">
        <v>0</v>
      </c>
      <c r="N444" s="49">
        <v>0</v>
      </c>
      <c r="O444" s="49">
        <v>0</v>
      </c>
      <c r="P444" s="49">
        <v>2834359.7300001327</v>
      </c>
      <c r="Q444" s="49">
        <v>0</v>
      </c>
      <c r="R444" s="49">
        <v>4719989.7799999742</v>
      </c>
      <c r="S444" s="49">
        <v>0</v>
      </c>
      <c r="T444" s="49">
        <v>11443575.699999779</v>
      </c>
      <c r="U444" s="49">
        <v>0</v>
      </c>
      <c r="V444" s="49">
        <v>0</v>
      </c>
      <c r="W444" s="49">
        <v>0</v>
      </c>
      <c r="X444" s="49">
        <v>0</v>
      </c>
      <c r="Y444" s="49">
        <v>0</v>
      </c>
      <c r="Z444" s="49">
        <v>36954758.999999791</v>
      </c>
      <c r="AA444" s="49">
        <v>0</v>
      </c>
      <c r="AB444" s="49">
        <v>4250.5999999772102</v>
      </c>
      <c r="AC444" s="49">
        <v>0</v>
      </c>
      <c r="AD444" s="49">
        <v>0</v>
      </c>
      <c r="AE444" s="49">
        <v>0</v>
      </c>
      <c r="AF444" s="49">
        <v>0</v>
      </c>
      <c r="AG444" s="49">
        <v>0</v>
      </c>
      <c r="AH444" s="49">
        <v>353207.5199998467</v>
      </c>
      <c r="AI444" s="49">
        <v>0</v>
      </c>
      <c r="AJ444" s="50">
        <v>2480276.9999996647</v>
      </c>
      <c r="AK444" s="50">
        <v>148885982.97999892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7" t="s">
        <v>464</v>
      </c>
      <c r="B445" s="8" t="s">
        <v>1539</v>
      </c>
      <c r="C445" s="10" t="s">
        <v>470</v>
      </c>
      <c r="D445" s="49">
        <v>0</v>
      </c>
      <c r="E445" s="49">
        <v>0</v>
      </c>
      <c r="F445" s="49">
        <v>89497551.600001723</v>
      </c>
      <c r="G445" s="49">
        <v>0</v>
      </c>
      <c r="H445" s="49">
        <v>35986722.999998674</v>
      </c>
      <c r="I445" s="49">
        <v>0</v>
      </c>
      <c r="J445" s="49">
        <v>48414457.00000032</v>
      </c>
      <c r="K445" s="49">
        <v>0</v>
      </c>
      <c r="L445" s="49">
        <v>23678747.570000194</v>
      </c>
      <c r="M445" s="49">
        <v>0</v>
      </c>
      <c r="N445" s="49">
        <v>0</v>
      </c>
      <c r="O445" s="49">
        <v>0</v>
      </c>
      <c r="P445" s="49">
        <v>6215685.9500000579</v>
      </c>
      <c r="Q445" s="49">
        <v>0</v>
      </c>
      <c r="R445" s="49">
        <v>10350827.580000252</v>
      </c>
      <c r="S445" s="49">
        <v>0</v>
      </c>
      <c r="T445" s="49">
        <v>25095496.199999522</v>
      </c>
      <c r="U445" s="49">
        <v>0</v>
      </c>
      <c r="V445" s="49">
        <v>0</v>
      </c>
      <c r="W445" s="49">
        <v>0</v>
      </c>
      <c r="X445" s="49">
        <v>0</v>
      </c>
      <c r="Y445" s="49">
        <v>0</v>
      </c>
      <c r="Z445" s="49">
        <v>81040929.000000775</v>
      </c>
      <c r="AA445" s="49">
        <v>0</v>
      </c>
      <c r="AB445" s="49">
        <v>9321.3999999597854</v>
      </c>
      <c r="AC445" s="49">
        <v>0</v>
      </c>
      <c r="AD445" s="49">
        <v>0</v>
      </c>
      <c r="AE445" s="49">
        <v>0</v>
      </c>
      <c r="AF445" s="49">
        <v>0</v>
      </c>
      <c r="AG445" s="49">
        <v>0</v>
      </c>
      <c r="AH445" s="49">
        <v>774575.92000079562</v>
      </c>
      <c r="AI445" s="49">
        <v>0</v>
      </c>
      <c r="AJ445" s="50">
        <v>5439191.9999991767</v>
      </c>
      <c r="AK445" s="50">
        <v>326503507.2200014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7" t="s">
        <v>464</v>
      </c>
      <c r="B446" s="8" t="s">
        <v>1540</v>
      </c>
      <c r="C446" s="10" t="s">
        <v>471</v>
      </c>
      <c r="D446" s="49">
        <v>0</v>
      </c>
      <c r="E446" s="49">
        <v>0</v>
      </c>
      <c r="F446" s="49">
        <v>74896560.219999567</v>
      </c>
      <c r="G446" s="49">
        <v>0</v>
      </c>
      <c r="H446" s="49">
        <v>30115705.00000079</v>
      </c>
      <c r="I446" s="49">
        <v>0</v>
      </c>
      <c r="J446" s="49">
        <v>40515928.00000079</v>
      </c>
      <c r="K446" s="49">
        <v>0</v>
      </c>
      <c r="L446" s="49">
        <v>19815701.299999915</v>
      </c>
      <c r="M446" s="49">
        <v>0</v>
      </c>
      <c r="N446" s="49">
        <v>0</v>
      </c>
      <c r="O446" s="49">
        <v>0</v>
      </c>
      <c r="P446" s="49">
        <v>5201634.7600002568</v>
      </c>
      <c r="Q446" s="49">
        <v>0</v>
      </c>
      <c r="R446" s="49">
        <v>8662152.3200006299</v>
      </c>
      <c r="S446" s="49">
        <v>0</v>
      </c>
      <c r="T446" s="49">
        <v>21001315.899999797</v>
      </c>
      <c r="U446" s="49">
        <v>0</v>
      </c>
      <c r="V446" s="49">
        <v>0</v>
      </c>
      <c r="W446" s="49">
        <v>0</v>
      </c>
      <c r="X446" s="49">
        <v>0</v>
      </c>
      <c r="Y446" s="49">
        <v>0</v>
      </c>
      <c r="Z446" s="49">
        <v>67819585.000000402</v>
      </c>
      <c r="AA446" s="49">
        <v>0</v>
      </c>
      <c r="AB446" s="49">
        <v>7800.7000001642637</v>
      </c>
      <c r="AC446" s="49">
        <v>0</v>
      </c>
      <c r="AD446" s="49">
        <v>0</v>
      </c>
      <c r="AE446" s="49">
        <v>0</v>
      </c>
      <c r="AF446" s="49">
        <v>0</v>
      </c>
      <c r="AG446" s="49">
        <v>0</v>
      </c>
      <c r="AH446" s="49">
        <v>648208.49000006099</v>
      </c>
      <c r="AI446" s="49">
        <v>0</v>
      </c>
      <c r="AJ446" s="50">
        <v>4551819.9999994151</v>
      </c>
      <c r="AK446" s="50">
        <v>273236411.69000179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7" t="s">
        <v>464</v>
      </c>
      <c r="B447" s="8" t="s">
        <v>1541</v>
      </c>
      <c r="C447" s="10" t="s">
        <v>472</v>
      </c>
      <c r="D447" s="49">
        <v>0</v>
      </c>
      <c r="E447" s="49">
        <v>0</v>
      </c>
      <c r="F447" s="49">
        <v>61547906.550000899</v>
      </c>
      <c r="G447" s="49">
        <v>0</v>
      </c>
      <c r="H447" s="49">
        <v>24748246.999999706</v>
      </c>
      <c r="I447" s="49">
        <v>0</v>
      </c>
      <c r="J447" s="49">
        <v>33294859.999999974</v>
      </c>
      <c r="K447" s="49">
        <v>0</v>
      </c>
      <c r="L447" s="49">
        <v>16283991.159999574</v>
      </c>
      <c r="M447" s="49">
        <v>0</v>
      </c>
      <c r="N447" s="49">
        <v>0</v>
      </c>
      <c r="O447" s="49">
        <v>0</v>
      </c>
      <c r="P447" s="49">
        <v>4274558.5399997132</v>
      </c>
      <c r="Q447" s="49">
        <v>0</v>
      </c>
      <c r="R447" s="49">
        <v>7118314.7199991979</v>
      </c>
      <c r="S447" s="49">
        <v>0</v>
      </c>
      <c r="T447" s="49">
        <v>17258296.199999928</v>
      </c>
      <c r="U447" s="49">
        <v>0</v>
      </c>
      <c r="V447" s="49">
        <v>0</v>
      </c>
      <c r="W447" s="49">
        <v>0</v>
      </c>
      <c r="X447" s="49">
        <v>0</v>
      </c>
      <c r="Y447" s="49">
        <v>0</v>
      </c>
      <c r="Z447" s="49">
        <v>55732245.00000006</v>
      </c>
      <c r="AA447" s="49">
        <v>0</v>
      </c>
      <c r="AB447" s="49">
        <v>6410.4000001687355</v>
      </c>
      <c r="AC447" s="49">
        <v>0</v>
      </c>
      <c r="AD447" s="49">
        <v>0</v>
      </c>
      <c r="AE447" s="49">
        <v>0</v>
      </c>
      <c r="AF447" s="49">
        <v>0</v>
      </c>
      <c r="AG447" s="49">
        <v>0</v>
      </c>
      <c r="AH447" s="49">
        <v>532679.66999991587</v>
      </c>
      <c r="AI447" s="49">
        <v>0</v>
      </c>
      <c r="AJ447" s="50">
        <v>3740559.0000000717</v>
      </c>
      <c r="AK447" s="50">
        <v>224538068.23999915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7" t="s">
        <v>464</v>
      </c>
      <c r="B448" s="8" t="s">
        <v>1542</v>
      </c>
      <c r="C448" s="10" t="s">
        <v>473</v>
      </c>
      <c r="D448" s="49">
        <v>0</v>
      </c>
      <c r="E448" s="49">
        <v>0</v>
      </c>
      <c r="F448" s="49">
        <v>80663074.629999623</v>
      </c>
      <c r="G448" s="49">
        <v>0</v>
      </c>
      <c r="H448" s="49">
        <v>32434405.000000123</v>
      </c>
      <c r="I448" s="49">
        <v>0</v>
      </c>
      <c r="J448" s="49">
        <v>43635369.999999672</v>
      </c>
      <c r="K448" s="49">
        <v>0</v>
      </c>
      <c r="L448" s="49">
        <v>21341372.370000232</v>
      </c>
      <c r="M448" s="49">
        <v>0</v>
      </c>
      <c r="N448" s="49">
        <v>0</v>
      </c>
      <c r="O448" s="49">
        <v>0</v>
      </c>
      <c r="P448" s="49">
        <v>5602122.7000007881</v>
      </c>
      <c r="Q448" s="49">
        <v>0</v>
      </c>
      <c r="R448" s="49">
        <v>9329077.030001089</v>
      </c>
      <c r="S448" s="49">
        <v>0</v>
      </c>
      <c r="T448" s="49">
        <v>22618270.999999974</v>
      </c>
      <c r="U448" s="49">
        <v>0</v>
      </c>
      <c r="V448" s="49">
        <v>0</v>
      </c>
      <c r="W448" s="49">
        <v>0</v>
      </c>
      <c r="X448" s="49">
        <v>0</v>
      </c>
      <c r="Y448" s="49">
        <v>0</v>
      </c>
      <c r="Z448" s="49">
        <v>73041219.99999994</v>
      </c>
      <c r="AA448" s="49">
        <v>0</v>
      </c>
      <c r="AB448" s="49">
        <v>8401.2000001681154</v>
      </c>
      <c r="AC448" s="49">
        <v>0</v>
      </c>
      <c r="AD448" s="49">
        <v>0</v>
      </c>
      <c r="AE448" s="49">
        <v>0</v>
      </c>
      <c r="AF448" s="49">
        <v>0</v>
      </c>
      <c r="AG448" s="49">
        <v>0</v>
      </c>
      <c r="AH448" s="49">
        <v>698116.01999958826</v>
      </c>
      <c r="AI448" s="49">
        <v>0</v>
      </c>
      <c r="AJ448" s="50">
        <v>4902277.9999997988</v>
      </c>
      <c r="AK448" s="50">
        <v>294273707.950001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7" t="s">
        <v>464</v>
      </c>
      <c r="B449" s="8" t="s">
        <v>1543</v>
      </c>
      <c r="C449" s="10" t="s">
        <v>474</v>
      </c>
      <c r="D449" s="49">
        <v>0</v>
      </c>
      <c r="E449" s="49">
        <v>0</v>
      </c>
      <c r="F449" s="49">
        <v>60421327.260000966</v>
      </c>
      <c r="G449" s="49">
        <v>0</v>
      </c>
      <c r="H449" s="49">
        <v>24295252.000000004</v>
      </c>
      <c r="I449" s="49">
        <v>0</v>
      </c>
      <c r="J449" s="49">
        <v>32685427.000000365</v>
      </c>
      <c r="K449" s="49">
        <v>0</v>
      </c>
      <c r="L449" s="49">
        <v>15985927.300000349</v>
      </c>
      <c r="M449" s="49">
        <v>0</v>
      </c>
      <c r="N449" s="49">
        <v>0</v>
      </c>
      <c r="O449" s="49">
        <v>0</v>
      </c>
      <c r="P449" s="49">
        <v>4196316.810000252</v>
      </c>
      <c r="Q449" s="49">
        <v>0</v>
      </c>
      <c r="R449" s="49">
        <v>6988020.6899998579</v>
      </c>
      <c r="S449" s="49">
        <v>0</v>
      </c>
      <c r="T449" s="49">
        <v>16942398.500000313</v>
      </c>
      <c r="U449" s="49">
        <v>0</v>
      </c>
      <c r="V449" s="49">
        <v>0</v>
      </c>
      <c r="W449" s="49">
        <v>0</v>
      </c>
      <c r="X449" s="49">
        <v>0</v>
      </c>
      <c r="Y449" s="49">
        <v>0</v>
      </c>
      <c r="Z449" s="49">
        <v>54712115.000000492</v>
      </c>
      <c r="AA449" s="49">
        <v>0</v>
      </c>
      <c r="AB449" s="49">
        <v>6292.9999998749063</v>
      </c>
      <c r="AC449" s="49">
        <v>0</v>
      </c>
      <c r="AD449" s="49">
        <v>0</v>
      </c>
      <c r="AE449" s="49">
        <v>0</v>
      </c>
      <c r="AF449" s="49">
        <v>0</v>
      </c>
      <c r="AG449" s="49">
        <v>0</v>
      </c>
      <c r="AH449" s="49">
        <v>522929.43999964418</v>
      </c>
      <c r="AI449" s="49">
        <v>0</v>
      </c>
      <c r="AJ449" s="50">
        <v>3672090.9999997891</v>
      </c>
      <c r="AK449" s="50">
        <v>220428098.00000191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7" t="s">
        <v>464</v>
      </c>
      <c r="B450" s="8" t="s">
        <v>1544</v>
      </c>
      <c r="C450" s="10" t="s">
        <v>475</v>
      </c>
      <c r="D450" s="49">
        <v>0</v>
      </c>
      <c r="E450" s="49">
        <v>0</v>
      </c>
      <c r="F450" s="49">
        <v>62850022.199998952</v>
      </c>
      <c r="G450" s="49">
        <v>0</v>
      </c>
      <c r="H450" s="49">
        <v>25271822.99999937</v>
      </c>
      <c r="I450" s="49">
        <v>0</v>
      </c>
      <c r="J450" s="49">
        <v>33999250.000000238</v>
      </c>
      <c r="K450" s="49">
        <v>0</v>
      </c>
      <c r="L450" s="49">
        <v>16628497.519999646</v>
      </c>
      <c r="M450" s="49">
        <v>0</v>
      </c>
      <c r="N450" s="49">
        <v>0</v>
      </c>
      <c r="O450" s="49">
        <v>0</v>
      </c>
      <c r="P450" s="49">
        <v>4364990.2700000834</v>
      </c>
      <c r="Q450" s="49">
        <v>0</v>
      </c>
      <c r="R450" s="49">
        <v>7268911.1700009853</v>
      </c>
      <c r="S450" s="49">
        <v>0</v>
      </c>
      <c r="T450" s="49">
        <v>17623415.099999689</v>
      </c>
      <c r="U450" s="49">
        <v>0</v>
      </c>
      <c r="V450" s="49">
        <v>0</v>
      </c>
      <c r="W450" s="49">
        <v>0</v>
      </c>
      <c r="X450" s="49">
        <v>0</v>
      </c>
      <c r="Y450" s="49">
        <v>0</v>
      </c>
      <c r="Z450" s="49">
        <v>56911325.000000425</v>
      </c>
      <c r="AA450" s="49">
        <v>0</v>
      </c>
      <c r="AB450" s="49">
        <v>6546.0000000289601</v>
      </c>
      <c r="AC450" s="49">
        <v>0</v>
      </c>
      <c r="AD450" s="49">
        <v>0</v>
      </c>
      <c r="AE450" s="49">
        <v>0</v>
      </c>
      <c r="AF450" s="49">
        <v>0</v>
      </c>
      <c r="AG450" s="49">
        <v>0</v>
      </c>
      <c r="AH450" s="49">
        <v>543949.12000001059</v>
      </c>
      <c r="AI450" s="49">
        <v>0</v>
      </c>
      <c r="AJ450" s="50">
        <v>3819695.0000006785</v>
      </c>
      <c r="AK450" s="50">
        <v>229288424.38000011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7" t="s">
        <v>464</v>
      </c>
      <c r="B451" s="8" t="s">
        <v>1545</v>
      </c>
      <c r="C451" s="10" t="s">
        <v>476</v>
      </c>
      <c r="D451" s="49">
        <v>0</v>
      </c>
      <c r="E451" s="49">
        <v>0</v>
      </c>
      <c r="F451" s="49">
        <v>27368015.810000535</v>
      </c>
      <c r="G451" s="49">
        <v>0</v>
      </c>
      <c r="H451" s="49">
        <v>11004604.999999676</v>
      </c>
      <c r="I451" s="49">
        <v>0</v>
      </c>
      <c r="J451" s="49">
        <v>14804959.00000024</v>
      </c>
      <c r="K451" s="49">
        <v>0</v>
      </c>
      <c r="L451" s="49">
        <v>7240872.2800002815</v>
      </c>
      <c r="M451" s="49">
        <v>0</v>
      </c>
      <c r="N451" s="49">
        <v>0</v>
      </c>
      <c r="O451" s="49">
        <v>0</v>
      </c>
      <c r="P451" s="49">
        <v>1900733.350000117</v>
      </c>
      <c r="Q451" s="49">
        <v>0</v>
      </c>
      <c r="R451" s="49">
        <v>3165244.2300001886</v>
      </c>
      <c r="S451" s="49">
        <v>0</v>
      </c>
      <c r="T451" s="49">
        <v>7674108.7000000095</v>
      </c>
      <c r="U451" s="49">
        <v>0</v>
      </c>
      <c r="V451" s="49">
        <v>0</v>
      </c>
      <c r="W451" s="49">
        <v>0</v>
      </c>
      <c r="X451" s="49">
        <v>0</v>
      </c>
      <c r="Y451" s="49">
        <v>0</v>
      </c>
      <c r="Z451" s="49">
        <v>24782012.999999706</v>
      </c>
      <c r="AA451" s="49">
        <v>0</v>
      </c>
      <c r="AB451" s="49">
        <v>2850.3999999640691</v>
      </c>
      <c r="AC451" s="49">
        <v>0</v>
      </c>
      <c r="AD451" s="49">
        <v>0</v>
      </c>
      <c r="AE451" s="49">
        <v>0</v>
      </c>
      <c r="AF451" s="49">
        <v>0</v>
      </c>
      <c r="AG451" s="49">
        <v>0</v>
      </c>
      <c r="AH451" s="49">
        <v>236862.41000035757</v>
      </c>
      <c r="AI451" s="49">
        <v>0</v>
      </c>
      <c r="AJ451" s="50">
        <v>1663285.0000000529</v>
      </c>
      <c r="AK451" s="50">
        <v>99843549.180001155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7" t="s">
        <v>464</v>
      </c>
      <c r="B452" s="8" t="s">
        <v>1546</v>
      </c>
      <c r="C452" s="10" t="s">
        <v>477</v>
      </c>
      <c r="D452" s="49">
        <v>0</v>
      </c>
      <c r="E452" s="49">
        <v>0</v>
      </c>
      <c r="F452" s="49">
        <v>9536625.2999999989</v>
      </c>
      <c r="G452" s="49">
        <v>0</v>
      </c>
      <c r="H452" s="49">
        <v>3834650.9999999809</v>
      </c>
      <c r="I452" s="49">
        <v>0</v>
      </c>
      <c r="J452" s="49">
        <v>5158917.0000000168</v>
      </c>
      <c r="K452" s="49">
        <v>0</v>
      </c>
      <c r="L452" s="49">
        <v>2523145.229999912</v>
      </c>
      <c r="M452" s="49">
        <v>0</v>
      </c>
      <c r="N452" s="49">
        <v>0</v>
      </c>
      <c r="O452" s="49">
        <v>0</v>
      </c>
      <c r="P452" s="49">
        <v>662327.20999995782</v>
      </c>
      <c r="Q452" s="49">
        <v>0</v>
      </c>
      <c r="R452" s="49">
        <v>1102957.2200000361</v>
      </c>
      <c r="S452" s="49">
        <v>0</v>
      </c>
      <c r="T452" s="49">
        <v>2674110.2999999966</v>
      </c>
      <c r="U452" s="49">
        <v>0</v>
      </c>
      <c r="V452" s="49">
        <v>0</v>
      </c>
      <c r="W452" s="49">
        <v>0</v>
      </c>
      <c r="X452" s="49">
        <v>0</v>
      </c>
      <c r="Y452" s="49">
        <v>0</v>
      </c>
      <c r="Z452" s="49">
        <v>8635508.9999999683</v>
      </c>
      <c r="AA452" s="49">
        <v>0</v>
      </c>
      <c r="AB452" s="49">
        <v>993.29999997898426</v>
      </c>
      <c r="AC452" s="49">
        <v>0</v>
      </c>
      <c r="AD452" s="49">
        <v>0</v>
      </c>
      <c r="AE452" s="49">
        <v>0</v>
      </c>
      <c r="AF452" s="49">
        <v>0</v>
      </c>
      <c r="AG452" s="49">
        <v>0</v>
      </c>
      <c r="AH452" s="49">
        <v>82536.790000109409</v>
      </c>
      <c r="AI452" s="49">
        <v>0</v>
      </c>
      <c r="AJ452" s="50">
        <v>579586.00000005623</v>
      </c>
      <c r="AK452" s="50">
        <v>34791358.350000009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7" t="s">
        <v>464</v>
      </c>
      <c r="B453" s="8" t="s">
        <v>1547</v>
      </c>
      <c r="C453" s="10" t="s">
        <v>478</v>
      </c>
      <c r="D453" s="49">
        <v>0</v>
      </c>
      <c r="E453" s="49">
        <v>0</v>
      </c>
      <c r="F453" s="49">
        <v>27857947.649999991</v>
      </c>
      <c r="G453" s="49">
        <v>0</v>
      </c>
      <c r="H453" s="49">
        <v>11201605.999999989</v>
      </c>
      <c r="I453" s="49">
        <v>0</v>
      </c>
      <c r="J453" s="49">
        <v>15069992.000000076</v>
      </c>
      <c r="K453" s="49">
        <v>0</v>
      </c>
      <c r="L453" s="49">
        <v>7370495.4000002798</v>
      </c>
      <c r="M453" s="49">
        <v>0</v>
      </c>
      <c r="N453" s="49">
        <v>0</v>
      </c>
      <c r="O453" s="49">
        <v>0</v>
      </c>
      <c r="P453" s="49">
        <v>1934759.9100001128</v>
      </c>
      <c r="Q453" s="49">
        <v>0</v>
      </c>
      <c r="R453" s="49">
        <v>3221907.2000002167</v>
      </c>
      <c r="S453" s="49">
        <v>0</v>
      </c>
      <c r="T453" s="49">
        <v>7811487.4000000637</v>
      </c>
      <c r="U453" s="49">
        <v>0</v>
      </c>
      <c r="V453" s="49">
        <v>0</v>
      </c>
      <c r="W453" s="49">
        <v>0</v>
      </c>
      <c r="X453" s="49">
        <v>0</v>
      </c>
      <c r="Y453" s="49">
        <v>0</v>
      </c>
      <c r="Z453" s="49">
        <v>25225649.999999858</v>
      </c>
      <c r="AA453" s="49">
        <v>0</v>
      </c>
      <c r="AB453" s="49">
        <v>2901.4999999247352</v>
      </c>
      <c r="AC453" s="49">
        <v>0</v>
      </c>
      <c r="AD453" s="49">
        <v>0</v>
      </c>
      <c r="AE453" s="49">
        <v>0</v>
      </c>
      <c r="AF453" s="49">
        <v>0</v>
      </c>
      <c r="AG453" s="49">
        <v>0</v>
      </c>
      <c r="AH453" s="49">
        <v>241102.619999877</v>
      </c>
      <c r="AI453" s="49">
        <v>0</v>
      </c>
      <c r="AJ453" s="50">
        <v>1693060.0000000247</v>
      </c>
      <c r="AK453" s="50">
        <v>101630909.68000042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7" t="s">
        <v>464</v>
      </c>
      <c r="B454" s="8" t="s">
        <v>1548</v>
      </c>
      <c r="C454" s="10" t="s">
        <v>479</v>
      </c>
      <c r="D454" s="49">
        <v>0</v>
      </c>
      <c r="E454" s="49">
        <v>0</v>
      </c>
      <c r="F454" s="49">
        <v>62417731.759999976</v>
      </c>
      <c r="G454" s="49">
        <v>0</v>
      </c>
      <c r="H454" s="49">
        <v>25098000.000000324</v>
      </c>
      <c r="I454" s="49">
        <v>0</v>
      </c>
      <c r="J454" s="49">
        <v>33765398.000001028</v>
      </c>
      <c r="K454" s="49">
        <v>0</v>
      </c>
      <c r="L454" s="49">
        <v>16514124.179999832</v>
      </c>
      <c r="M454" s="49">
        <v>0</v>
      </c>
      <c r="N454" s="49">
        <v>0</v>
      </c>
      <c r="O454" s="49">
        <v>0</v>
      </c>
      <c r="P454" s="49">
        <v>4334968.470000295</v>
      </c>
      <c r="Q454" s="49">
        <v>0</v>
      </c>
      <c r="R454" s="49">
        <v>7218913.8799994513</v>
      </c>
      <c r="S454" s="49">
        <v>0</v>
      </c>
      <c r="T454" s="49">
        <v>17502198.499999657</v>
      </c>
      <c r="U454" s="49">
        <v>0</v>
      </c>
      <c r="V454" s="49">
        <v>0</v>
      </c>
      <c r="W454" s="49">
        <v>0</v>
      </c>
      <c r="X454" s="49">
        <v>0</v>
      </c>
      <c r="Y454" s="49">
        <v>0</v>
      </c>
      <c r="Z454" s="49">
        <v>56519878.999999985</v>
      </c>
      <c r="AA454" s="49">
        <v>0</v>
      </c>
      <c r="AB454" s="49">
        <v>6500.9999998686526</v>
      </c>
      <c r="AC454" s="49">
        <v>0</v>
      </c>
      <c r="AD454" s="49">
        <v>0</v>
      </c>
      <c r="AE454" s="49">
        <v>0</v>
      </c>
      <c r="AF454" s="49">
        <v>0</v>
      </c>
      <c r="AG454" s="49">
        <v>0</v>
      </c>
      <c r="AH454" s="49">
        <v>540207.7500005241</v>
      </c>
      <c r="AI454" s="49">
        <v>0</v>
      </c>
      <c r="AJ454" s="50">
        <v>3793421.9999996824</v>
      </c>
      <c r="AK454" s="50">
        <v>227711344.54000059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7" t="s">
        <v>464</v>
      </c>
      <c r="B455" s="8" t="s">
        <v>1549</v>
      </c>
      <c r="C455" s="10" t="s">
        <v>480</v>
      </c>
      <c r="D455" s="49">
        <v>0</v>
      </c>
      <c r="E455" s="49">
        <v>0</v>
      </c>
      <c r="F455" s="49">
        <v>22806679.329999786</v>
      </c>
      <c r="G455" s="49">
        <v>0</v>
      </c>
      <c r="H455" s="49">
        <v>9170505.0000000335</v>
      </c>
      <c r="I455" s="49">
        <v>0</v>
      </c>
      <c r="J455" s="49">
        <v>12337466.999999972</v>
      </c>
      <c r="K455" s="49">
        <v>0</v>
      </c>
      <c r="L455" s="49">
        <v>6034060.2300000358</v>
      </c>
      <c r="M455" s="49">
        <v>0</v>
      </c>
      <c r="N455" s="49">
        <v>0</v>
      </c>
      <c r="O455" s="49">
        <v>0</v>
      </c>
      <c r="P455" s="49">
        <v>1583945.2799999916</v>
      </c>
      <c r="Q455" s="49">
        <v>0</v>
      </c>
      <c r="R455" s="49">
        <v>2637703.6700000032</v>
      </c>
      <c r="S455" s="49">
        <v>0</v>
      </c>
      <c r="T455" s="49">
        <v>6395090.6000000862</v>
      </c>
      <c r="U455" s="49">
        <v>0</v>
      </c>
      <c r="V455" s="49">
        <v>0</v>
      </c>
      <c r="W455" s="49">
        <v>0</v>
      </c>
      <c r="X455" s="49">
        <v>0</v>
      </c>
      <c r="Y455" s="49">
        <v>0</v>
      </c>
      <c r="Z455" s="49">
        <v>20651677.999999654</v>
      </c>
      <c r="AA455" s="49">
        <v>0</v>
      </c>
      <c r="AB455" s="49">
        <v>2375.4000000381238</v>
      </c>
      <c r="AC455" s="49">
        <v>0</v>
      </c>
      <c r="AD455" s="49">
        <v>0</v>
      </c>
      <c r="AE455" s="49">
        <v>0</v>
      </c>
      <c r="AF455" s="49">
        <v>0</v>
      </c>
      <c r="AG455" s="49">
        <v>0</v>
      </c>
      <c r="AH455" s="49">
        <v>197385.34000023606</v>
      </c>
      <c r="AI455" s="49">
        <v>0</v>
      </c>
      <c r="AJ455" s="50">
        <v>1386069.9999997863</v>
      </c>
      <c r="AK455" s="50">
        <v>83202959.849999636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7" t="s">
        <v>464</v>
      </c>
      <c r="B456" s="8" t="s">
        <v>1550</v>
      </c>
      <c r="C456" s="10" t="s">
        <v>481</v>
      </c>
      <c r="D456" s="49">
        <v>0</v>
      </c>
      <c r="E456" s="49">
        <v>0</v>
      </c>
      <c r="F456" s="49">
        <v>47869137.4599998</v>
      </c>
      <c r="G456" s="49">
        <v>0</v>
      </c>
      <c r="H456" s="49">
        <v>19248052</v>
      </c>
      <c r="I456" s="49">
        <v>0</v>
      </c>
      <c r="J456" s="49">
        <v>25895213.999999486</v>
      </c>
      <c r="K456" s="49">
        <v>0</v>
      </c>
      <c r="L456" s="49">
        <v>12664941.360000432</v>
      </c>
      <c r="M456" s="49">
        <v>0</v>
      </c>
      <c r="N456" s="49">
        <v>0</v>
      </c>
      <c r="O456" s="49">
        <v>0</v>
      </c>
      <c r="P456" s="49">
        <v>3324555.7200000277</v>
      </c>
      <c r="Q456" s="49">
        <v>0</v>
      </c>
      <c r="R456" s="49">
        <v>5536298.7099998584</v>
      </c>
      <c r="S456" s="49">
        <v>0</v>
      </c>
      <c r="T456" s="49">
        <v>13422711.100000193</v>
      </c>
      <c r="U456" s="49">
        <v>0</v>
      </c>
      <c r="V456" s="49">
        <v>0</v>
      </c>
      <c r="W456" s="49">
        <v>0</v>
      </c>
      <c r="X456" s="49">
        <v>0</v>
      </c>
      <c r="Y456" s="49">
        <v>0</v>
      </c>
      <c r="Z456" s="49">
        <v>43345983.000000045</v>
      </c>
      <c r="AA456" s="49">
        <v>0</v>
      </c>
      <c r="AB456" s="49">
        <v>4985.7000000339058</v>
      </c>
      <c r="AC456" s="49">
        <v>0</v>
      </c>
      <c r="AD456" s="49">
        <v>0</v>
      </c>
      <c r="AE456" s="49">
        <v>0</v>
      </c>
      <c r="AF456" s="49">
        <v>0</v>
      </c>
      <c r="AG456" s="49">
        <v>0</v>
      </c>
      <c r="AH456" s="49">
        <v>414293.82000013569</v>
      </c>
      <c r="AI456" s="49">
        <v>0</v>
      </c>
      <c r="AJ456" s="50">
        <v>2909233.9999998482</v>
      </c>
      <c r="AK456" s="50">
        <v>174635406.86999989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7" t="s">
        <v>464</v>
      </c>
      <c r="B457" s="8" t="s">
        <v>1551</v>
      </c>
      <c r="C457" s="10" t="s">
        <v>482</v>
      </c>
      <c r="D457" s="49">
        <v>0</v>
      </c>
      <c r="E457" s="49">
        <v>0</v>
      </c>
      <c r="F457" s="49">
        <v>44193346.119999543</v>
      </c>
      <c r="G457" s="49">
        <v>0</v>
      </c>
      <c r="H457" s="49">
        <v>17770024.999999616</v>
      </c>
      <c r="I457" s="49">
        <v>0</v>
      </c>
      <c r="J457" s="49">
        <v>23906764.000000011</v>
      </c>
      <c r="K457" s="49">
        <v>0</v>
      </c>
      <c r="L457" s="49">
        <v>11692421.370000303</v>
      </c>
      <c r="M457" s="49">
        <v>0</v>
      </c>
      <c r="N457" s="49">
        <v>0</v>
      </c>
      <c r="O457" s="49">
        <v>0</v>
      </c>
      <c r="P457" s="49">
        <v>3069267.6299996693</v>
      </c>
      <c r="Q457" s="49">
        <v>0</v>
      </c>
      <c r="R457" s="49">
        <v>5111175.1900000637</v>
      </c>
      <c r="S457" s="49">
        <v>0</v>
      </c>
      <c r="T457" s="49">
        <v>12392003.199999798</v>
      </c>
      <c r="U457" s="49">
        <v>0</v>
      </c>
      <c r="V457" s="49">
        <v>0</v>
      </c>
      <c r="W457" s="49">
        <v>0</v>
      </c>
      <c r="X457" s="49">
        <v>0</v>
      </c>
      <c r="Y457" s="49">
        <v>0</v>
      </c>
      <c r="Z457" s="49">
        <v>40017516.999999642</v>
      </c>
      <c r="AA457" s="49">
        <v>0</v>
      </c>
      <c r="AB457" s="49">
        <v>4602.7999999830781</v>
      </c>
      <c r="AC457" s="49">
        <v>0</v>
      </c>
      <c r="AD457" s="49">
        <v>0</v>
      </c>
      <c r="AE457" s="49">
        <v>0</v>
      </c>
      <c r="AF457" s="49">
        <v>0</v>
      </c>
      <c r="AG457" s="49">
        <v>0</v>
      </c>
      <c r="AH457" s="49">
        <v>382480.86999974406</v>
      </c>
      <c r="AI457" s="49">
        <v>0</v>
      </c>
      <c r="AJ457" s="50">
        <v>2685838.9999997504</v>
      </c>
      <c r="AK457" s="50">
        <v>161225442.17999813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7" t="s">
        <v>464</v>
      </c>
      <c r="B458" s="8" t="s">
        <v>1552</v>
      </c>
      <c r="C458" s="10" t="s">
        <v>483</v>
      </c>
      <c r="D458" s="49">
        <v>0</v>
      </c>
      <c r="E458" s="49">
        <v>0</v>
      </c>
      <c r="F458" s="49">
        <v>81648176.60999921</v>
      </c>
      <c r="G458" s="49">
        <v>0</v>
      </c>
      <c r="H458" s="49">
        <v>32830510.000000063</v>
      </c>
      <c r="I458" s="49">
        <v>0</v>
      </c>
      <c r="J458" s="49">
        <v>44168270.000000484</v>
      </c>
      <c r="K458" s="49">
        <v>0</v>
      </c>
      <c r="L458" s="49">
        <v>21602004.95000013</v>
      </c>
      <c r="M458" s="49">
        <v>0</v>
      </c>
      <c r="N458" s="49">
        <v>0</v>
      </c>
      <c r="O458" s="49">
        <v>0</v>
      </c>
      <c r="P458" s="49">
        <v>5670540.1899999529</v>
      </c>
      <c r="Q458" s="49">
        <v>0</v>
      </c>
      <c r="R458" s="49">
        <v>9443008.6099992003</v>
      </c>
      <c r="S458" s="49">
        <v>0</v>
      </c>
      <c r="T458" s="49">
        <v>22894497.800000083</v>
      </c>
      <c r="U458" s="49">
        <v>0</v>
      </c>
      <c r="V458" s="49">
        <v>0</v>
      </c>
      <c r="W458" s="49">
        <v>0</v>
      </c>
      <c r="X458" s="49">
        <v>0</v>
      </c>
      <c r="Y458" s="49">
        <v>0</v>
      </c>
      <c r="Z458" s="49">
        <v>73933239.999999553</v>
      </c>
      <c r="AA458" s="49">
        <v>0</v>
      </c>
      <c r="AB458" s="49">
        <v>8503.8000002101689</v>
      </c>
      <c r="AC458" s="49">
        <v>0</v>
      </c>
      <c r="AD458" s="49">
        <v>0</v>
      </c>
      <c r="AE458" s="49">
        <v>0</v>
      </c>
      <c r="AF458" s="49">
        <v>0</v>
      </c>
      <c r="AG458" s="49">
        <v>0</v>
      </c>
      <c r="AH458" s="49">
        <v>706641.81000005989</v>
      </c>
      <c r="AI458" s="49">
        <v>0</v>
      </c>
      <c r="AJ458" s="50">
        <v>4962147.0000006612</v>
      </c>
      <c r="AK458" s="50">
        <v>297867540.76999962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7" t="s">
        <v>464</v>
      </c>
      <c r="B459" s="8" t="s">
        <v>1553</v>
      </c>
      <c r="C459" s="10" t="s">
        <v>484</v>
      </c>
      <c r="D459" s="49">
        <v>0</v>
      </c>
      <c r="E459" s="49">
        <v>0</v>
      </c>
      <c r="F459" s="49">
        <v>24803082.839999888</v>
      </c>
      <c r="G459" s="49">
        <v>0</v>
      </c>
      <c r="H459" s="49">
        <v>9973252.0000002198</v>
      </c>
      <c r="I459" s="49">
        <v>0</v>
      </c>
      <c r="J459" s="49">
        <v>13417438.000000002</v>
      </c>
      <c r="K459" s="49">
        <v>0</v>
      </c>
      <c r="L459" s="49">
        <v>6562257.1099999677</v>
      </c>
      <c r="M459" s="49">
        <v>0</v>
      </c>
      <c r="N459" s="49">
        <v>0</v>
      </c>
      <c r="O459" s="49">
        <v>0</v>
      </c>
      <c r="P459" s="49">
        <v>1722596.9600000712</v>
      </c>
      <c r="Q459" s="49">
        <v>0</v>
      </c>
      <c r="R459" s="49">
        <v>2868596.8900000677</v>
      </c>
      <c r="S459" s="49">
        <v>0</v>
      </c>
      <c r="T459" s="49">
        <v>6954890.5999999065</v>
      </c>
      <c r="U459" s="49">
        <v>0</v>
      </c>
      <c r="V459" s="49">
        <v>0</v>
      </c>
      <c r="W459" s="49">
        <v>0</v>
      </c>
      <c r="X459" s="49">
        <v>0</v>
      </c>
      <c r="Y459" s="49">
        <v>0</v>
      </c>
      <c r="Z459" s="49">
        <v>22459438.999999724</v>
      </c>
      <c r="AA459" s="49">
        <v>0</v>
      </c>
      <c r="AB459" s="49">
        <v>2583.299999961403</v>
      </c>
      <c r="AC459" s="49">
        <v>0</v>
      </c>
      <c r="AD459" s="49">
        <v>0</v>
      </c>
      <c r="AE459" s="49">
        <v>0</v>
      </c>
      <c r="AF459" s="49">
        <v>0</v>
      </c>
      <c r="AG459" s="49">
        <v>0</v>
      </c>
      <c r="AH459" s="49">
        <v>214663.64000019743</v>
      </c>
      <c r="AI459" s="49">
        <v>0</v>
      </c>
      <c r="AJ459" s="50">
        <v>1507401.0000000834</v>
      </c>
      <c r="AK459" s="50">
        <v>90486201.340000093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7" t="s">
        <v>464</v>
      </c>
      <c r="B460" s="8" t="s">
        <v>1554</v>
      </c>
      <c r="C460" s="10" t="s">
        <v>485</v>
      </c>
      <c r="D460" s="49">
        <v>0</v>
      </c>
      <c r="E460" s="49">
        <v>0</v>
      </c>
      <c r="F460" s="49">
        <v>56368262.700000025</v>
      </c>
      <c r="G460" s="49">
        <v>0</v>
      </c>
      <c r="H460" s="49">
        <v>22665525.00000013</v>
      </c>
      <c r="I460" s="49">
        <v>0</v>
      </c>
      <c r="J460" s="49">
        <v>30492886.999999911</v>
      </c>
      <c r="K460" s="49">
        <v>0</v>
      </c>
      <c r="L460" s="49">
        <v>14913590.570000019</v>
      </c>
      <c r="M460" s="49">
        <v>0</v>
      </c>
      <c r="N460" s="49">
        <v>0</v>
      </c>
      <c r="O460" s="49">
        <v>0</v>
      </c>
      <c r="P460" s="49">
        <v>3914827.019999729</v>
      </c>
      <c r="Q460" s="49">
        <v>0</v>
      </c>
      <c r="R460" s="49">
        <v>6519264.270000197</v>
      </c>
      <c r="S460" s="49">
        <v>0</v>
      </c>
      <c r="T460" s="49">
        <v>15805901.700000092</v>
      </c>
      <c r="U460" s="49">
        <v>0</v>
      </c>
      <c r="V460" s="49">
        <v>0</v>
      </c>
      <c r="W460" s="49">
        <v>0</v>
      </c>
      <c r="X460" s="49">
        <v>0</v>
      </c>
      <c r="Y460" s="49">
        <v>0</v>
      </c>
      <c r="Z460" s="49">
        <v>51042024.999999568</v>
      </c>
      <c r="AA460" s="49">
        <v>0</v>
      </c>
      <c r="AB460" s="49">
        <v>5870.9000000847373</v>
      </c>
      <c r="AC460" s="49">
        <v>0</v>
      </c>
      <c r="AD460" s="49">
        <v>0</v>
      </c>
      <c r="AE460" s="49">
        <v>0</v>
      </c>
      <c r="AF460" s="49">
        <v>0</v>
      </c>
      <c r="AG460" s="49">
        <v>0</v>
      </c>
      <c r="AH460" s="49">
        <v>487851.31000058661</v>
      </c>
      <c r="AI460" s="49">
        <v>0</v>
      </c>
      <c r="AJ460" s="50">
        <v>3425767.0000000903</v>
      </c>
      <c r="AK460" s="50">
        <v>205641772.47000042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7" t="s">
        <v>464</v>
      </c>
      <c r="B461" s="8" t="s">
        <v>1555</v>
      </c>
      <c r="C461" s="10" t="s">
        <v>486</v>
      </c>
      <c r="D461" s="49">
        <v>0</v>
      </c>
      <c r="E461" s="49">
        <v>0</v>
      </c>
      <c r="F461" s="49">
        <v>38523770.409999721</v>
      </c>
      <c r="G461" s="49">
        <v>0</v>
      </c>
      <c r="H461" s="49">
        <v>15490304.000000389</v>
      </c>
      <c r="I461" s="49">
        <v>0</v>
      </c>
      <c r="J461" s="49">
        <v>20839760.000000115</v>
      </c>
      <c r="K461" s="49">
        <v>0</v>
      </c>
      <c r="L461" s="49">
        <v>10192397.659999698</v>
      </c>
      <c r="M461" s="49">
        <v>0</v>
      </c>
      <c r="N461" s="49">
        <v>0</v>
      </c>
      <c r="O461" s="49">
        <v>0</v>
      </c>
      <c r="P461" s="49">
        <v>2675510.5200003949</v>
      </c>
      <c r="Q461" s="49">
        <v>0</v>
      </c>
      <c r="R461" s="49">
        <v>4455461.7500000792</v>
      </c>
      <c r="S461" s="49">
        <v>0</v>
      </c>
      <c r="T461" s="49">
        <v>10802229.999999914</v>
      </c>
      <c r="U461" s="49">
        <v>0</v>
      </c>
      <c r="V461" s="49">
        <v>0</v>
      </c>
      <c r="W461" s="49">
        <v>0</v>
      </c>
      <c r="X461" s="49">
        <v>0</v>
      </c>
      <c r="Y461" s="49">
        <v>0</v>
      </c>
      <c r="Z461" s="49">
        <v>34883658.999999985</v>
      </c>
      <c r="AA461" s="49">
        <v>0</v>
      </c>
      <c r="AB461" s="49">
        <v>4012.2999998870851</v>
      </c>
      <c r="AC461" s="49">
        <v>0</v>
      </c>
      <c r="AD461" s="49">
        <v>0</v>
      </c>
      <c r="AE461" s="49">
        <v>0</v>
      </c>
      <c r="AF461" s="49">
        <v>0</v>
      </c>
      <c r="AG461" s="49">
        <v>0</v>
      </c>
      <c r="AH461" s="49">
        <v>333412.30000008829</v>
      </c>
      <c r="AI461" s="49">
        <v>0</v>
      </c>
      <c r="AJ461" s="50">
        <v>2341273.0000000247</v>
      </c>
      <c r="AK461" s="50">
        <v>140541790.94000033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7" t="s">
        <v>464</v>
      </c>
      <c r="B462" s="8" t="s">
        <v>1556</v>
      </c>
      <c r="C462" s="10" t="s">
        <v>487</v>
      </c>
      <c r="D462" s="49">
        <v>0</v>
      </c>
      <c r="E462" s="49">
        <v>0</v>
      </c>
      <c r="F462" s="49">
        <v>40771689.709999777</v>
      </c>
      <c r="G462" s="49">
        <v>0</v>
      </c>
      <c r="H462" s="49">
        <v>16394186.000000004</v>
      </c>
      <c r="I462" s="49">
        <v>0</v>
      </c>
      <c r="J462" s="49">
        <v>22055788.999999844</v>
      </c>
      <c r="K462" s="49">
        <v>0</v>
      </c>
      <c r="L462" s="49">
        <v>10787139.039999902</v>
      </c>
      <c r="M462" s="49">
        <v>0</v>
      </c>
      <c r="N462" s="49">
        <v>0</v>
      </c>
      <c r="O462" s="49">
        <v>0</v>
      </c>
      <c r="P462" s="49">
        <v>2831630.6700002383</v>
      </c>
      <c r="Q462" s="49">
        <v>0</v>
      </c>
      <c r="R462" s="49">
        <v>4715444.2200000742</v>
      </c>
      <c r="S462" s="49">
        <v>0</v>
      </c>
      <c r="T462" s="49">
        <v>11432555.999999994</v>
      </c>
      <c r="U462" s="49">
        <v>0</v>
      </c>
      <c r="V462" s="49">
        <v>0</v>
      </c>
      <c r="W462" s="49">
        <v>0</v>
      </c>
      <c r="X462" s="49">
        <v>0</v>
      </c>
      <c r="Y462" s="49">
        <v>0</v>
      </c>
      <c r="Z462" s="49">
        <v>36919172.99999968</v>
      </c>
      <c r="AA462" s="49">
        <v>0</v>
      </c>
      <c r="AB462" s="49">
        <v>4246.5000001141452</v>
      </c>
      <c r="AC462" s="49">
        <v>0</v>
      </c>
      <c r="AD462" s="49">
        <v>0</v>
      </c>
      <c r="AE462" s="49">
        <v>0</v>
      </c>
      <c r="AF462" s="49">
        <v>0</v>
      </c>
      <c r="AG462" s="49">
        <v>0</v>
      </c>
      <c r="AH462" s="49">
        <v>352867.3999998463</v>
      </c>
      <c r="AI462" s="49">
        <v>0</v>
      </c>
      <c r="AJ462" s="50">
        <v>2477887.9999997024</v>
      </c>
      <c r="AK462" s="50">
        <v>148742609.53999916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7" t="s">
        <v>464</v>
      </c>
      <c r="B463" s="8" t="s">
        <v>1557</v>
      </c>
      <c r="C463" s="10" t="s">
        <v>488</v>
      </c>
      <c r="D463" s="49">
        <v>0</v>
      </c>
      <c r="E463" s="49">
        <v>0</v>
      </c>
      <c r="F463" s="49">
        <v>39941165.840000078</v>
      </c>
      <c r="G463" s="49">
        <v>0</v>
      </c>
      <c r="H463" s="49">
        <v>16060233.999999866</v>
      </c>
      <c r="I463" s="49">
        <v>0</v>
      </c>
      <c r="J463" s="49">
        <v>21606511.000000007</v>
      </c>
      <c r="K463" s="49">
        <v>0</v>
      </c>
      <c r="L463" s="49">
        <v>10567403.579999851</v>
      </c>
      <c r="M463" s="49">
        <v>0</v>
      </c>
      <c r="N463" s="49">
        <v>0</v>
      </c>
      <c r="O463" s="49">
        <v>0</v>
      </c>
      <c r="P463" s="49">
        <v>2773949.8100003134</v>
      </c>
      <c r="Q463" s="49">
        <v>0</v>
      </c>
      <c r="R463" s="49">
        <v>4619389.6099997973</v>
      </c>
      <c r="S463" s="49">
        <v>0</v>
      </c>
      <c r="T463" s="49">
        <v>11199673.300000019</v>
      </c>
      <c r="U463" s="49">
        <v>0</v>
      </c>
      <c r="V463" s="49">
        <v>0</v>
      </c>
      <c r="W463" s="49">
        <v>0</v>
      </c>
      <c r="X463" s="49">
        <v>0</v>
      </c>
      <c r="Y463" s="49">
        <v>0</v>
      </c>
      <c r="Z463" s="49">
        <v>36167123.999999762</v>
      </c>
      <c r="AA463" s="49">
        <v>0</v>
      </c>
      <c r="AB463" s="49">
        <v>4159.9999999922111</v>
      </c>
      <c r="AC463" s="49">
        <v>0</v>
      </c>
      <c r="AD463" s="49">
        <v>0</v>
      </c>
      <c r="AE463" s="49">
        <v>0</v>
      </c>
      <c r="AF463" s="49">
        <v>0</v>
      </c>
      <c r="AG463" s="49">
        <v>0</v>
      </c>
      <c r="AH463" s="49">
        <v>345679.45000012394</v>
      </c>
      <c r="AI463" s="49">
        <v>0</v>
      </c>
      <c r="AJ463" s="50">
        <v>2427414.0000002082</v>
      </c>
      <c r="AK463" s="50">
        <v>145712704.59000003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7" t="s">
        <v>464</v>
      </c>
      <c r="B464" s="8" t="s">
        <v>1558</v>
      </c>
      <c r="C464" s="10" t="s">
        <v>489</v>
      </c>
      <c r="D464" s="49">
        <v>0</v>
      </c>
      <c r="E464" s="49">
        <v>0</v>
      </c>
      <c r="F464" s="49">
        <v>29634275.210000101</v>
      </c>
      <c r="G464" s="49">
        <v>0</v>
      </c>
      <c r="H464" s="49">
        <v>11915861.000000058</v>
      </c>
      <c r="I464" s="49">
        <v>0</v>
      </c>
      <c r="J464" s="49">
        <v>16030911.999999966</v>
      </c>
      <c r="K464" s="49">
        <v>0</v>
      </c>
      <c r="L464" s="49">
        <v>7840465.8599999286</v>
      </c>
      <c r="M464" s="49">
        <v>0</v>
      </c>
      <c r="N464" s="49">
        <v>0</v>
      </c>
      <c r="O464" s="49">
        <v>0</v>
      </c>
      <c r="P464" s="49">
        <v>2058127.1800004758</v>
      </c>
      <c r="Q464" s="49">
        <v>0</v>
      </c>
      <c r="R464" s="49">
        <v>3427347.7899999181</v>
      </c>
      <c r="S464" s="49">
        <v>0</v>
      </c>
      <c r="T464" s="49">
        <v>8309577.2000001501</v>
      </c>
      <c r="U464" s="49">
        <v>0</v>
      </c>
      <c r="V464" s="49">
        <v>0</v>
      </c>
      <c r="W464" s="49">
        <v>0</v>
      </c>
      <c r="X464" s="49">
        <v>0</v>
      </c>
      <c r="Y464" s="49">
        <v>0</v>
      </c>
      <c r="Z464" s="49">
        <v>26834131.99999978</v>
      </c>
      <c r="AA464" s="49">
        <v>0</v>
      </c>
      <c r="AB464" s="49">
        <v>3086.50000000516</v>
      </c>
      <c r="AC464" s="49">
        <v>0</v>
      </c>
      <c r="AD464" s="49">
        <v>0</v>
      </c>
      <c r="AE464" s="49">
        <v>0</v>
      </c>
      <c r="AF464" s="49">
        <v>0</v>
      </c>
      <c r="AG464" s="49">
        <v>0</v>
      </c>
      <c r="AH464" s="49">
        <v>256476.24000034732</v>
      </c>
      <c r="AI464" s="49">
        <v>0</v>
      </c>
      <c r="AJ464" s="50">
        <v>1801015.000000281</v>
      </c>
      <c r="AK464" s="50">
        <v>108111275.980001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7" t="s">
        <v>490</v>
      </c>
      <c r="B465" s="8" t="s">
        <v>1559</v>
      </c>
      <c r="C465" s="10" t="s">
        <v>491</v>
      </c>
      <c r="D465" s="49">
        <v>0</v>
      </c>
      <c r="E465" s="49">
        <v>0</v>
      </c>
      <c r="F465" s="49">
        <v>221818147.21000004</v>
      </c>
      <c r="G465" s="49">
        <v>664201.3000006529</v>
      </c>
      <c r="H465" s="49">
        <v>345661749.99999964</v>
      </c>
      <c r="I465" s="49">
        <v>1134302.7000002079</v>
      </c>
      <c r="J465" s="49">
        <v>0</v>
      </c>
      <c r="K465" s="49">
        <v>0</v>
      </c>
      <c r="L465" s="49">
        <v>134366435.29000181</v>
      </c>
      <c r="M465" s="49">
        <v>2875684.270000264</v>
      </c>
      <c r="N465" s="49">
        <v>0</v>
      </c>
      <c r="O465" s="49">
        <v>0</v>
      </c>
      <c r="P465" s="49">
        <v>920772076.81999683</v>
      </c>
      <c r="Q465" s="49">
        <v>1852257.5700012334</v>
      </c>
      <c r="R465" s="49">
        <v>1618792.130002731</v>
      </c>
      <c r="S465" s="49">
        <v>45831.239999699668</v>
      </c>
      <c r="T465" s="49">
        <v>76199575.100000829</v>
      </c>
      <c r="U465" s="49">
        <v>12599.65000121459</v>
      </c>
      <c r="V465" s="49">
        <v>0</v>
      </c>
      <c r="W465" s="49">
        <v>0</v>
      </c>
      <c r="X465" s="49">
        <v>0</v>
      </c>
      <c r="Y465" s="49">
        <v>0</v>
      </c>
      <c r="Z465" s="49">
        <v>0</v>
      </c>
      <c r="AA465" s="49">
        <v>0</v>
      </c>
      <c r="AB465" s="49">
        <v>0</v>
      </c>
      <c r="AC465" s="49">
        <v>0</v>
      </c>
      <c r="AD465" s="49">
        <v>0</v>
      </c>
      <c r="AE465" s="49">
        <v>0</v>
      </c>
      <c r="AF465" s="49">
        <v>24944.000002114917</v>
      </c>
      <c r="AG465" s="49">
        <v>0</v>
      </c>
      <c r="AH465" s="49">
        <v>3964834.839995929</v>
      </c>
      <c r="AI465" s="49">
        <v>71057.739999195823</v>
      </c>
      <c r="AJ465" s="50">
        <v>375249803.00001472</v>
      </c>
      <c r="AK465" s="50">
        <v>2086332292.8600171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7" t="s">
        <v>490</v>
      </c>
      <c r="B466" s="8" t="s">
        <v>1560</v>
      </c>
      <c r="C466" s="10" t="s">
        <v>492</v>
      </c>
      <c r="D466" s="49">
        <v>0</v>
      </c>
      <c r="E466" s="49">
        <v>0</v>
      </c>
      <c r="F466" s="49">
        <v>22555610.899999965</v>
      </c>
      <c r="G466" s="49">
        <v>0</v>
      </c>
      <c r="H466" s="49">
        <v>35148667.999999896</v>
      </c>
      <c r="I466" s="49">
        <v>0</v>
      </c>
      <c r="J466" s="49">
        <v>0</v>
      </c>
      <c r="K466" s="49">
        <v>0</v>
      </c>
      <c r="L466" s="49">
        <v>13663071.209999684</v>
      </c>
      <c r="M466" s="49">
        <v>0</v>
      </c>
      <c r="N466" s="49">
        <v>0</v>
      </c>
      <c r="O466" s="49">
        <v>0</v>
      </c>
      <c r="P466" s="49">
        <v>93628848.050000474</v>
      </c>
      <c r="Q466" s="49">
        <v>0</v>
      </c>
      <c r="R466" s="49">
        <v>164606.6999999581</v>
      </c>
      <c r="S466" s="49">
        <v>0</v>
      </c>
      <c r="T466" s="49">
        <v>7748365.2999999756</v>
      </c>
      <c r="U466" s="49">
        <v>0</v>
      </c>
      <c r="V466" s="49">
        <v>0</v>
      </c>
      <c r="W466" s="49">
        <v>0</v>
      </c>
      <c r="X466" s="49">
        <v>0</v>
      </c>
      <c r="Y466" s="49">
        <v>0</v>
      </c>
      <c r="Z466" s="49">
        <v>0</v>
      </c>
      <c r="AA466" s="49">
        <v>0</v>
      </c>
      <c r="AB466" s="49">
        <v>0</v>
      </c>
      <c r="AC466" s="49">
        <v>0</v>
      </c>
      <c r="AD466" s="49">
        <v>0</v>
      </c>
      <c r="AE466" s="49">
        <v>0</v>
      </c>
      <c r="AF466" s="49">
        <v>0</v>
      </c>
      <c r="AG466" s="49">
        <v>0</v>
      </c>
      <c r="AH466" s="49">
        <v>403164.82000029483</v>
      </c>
      <c r="AI466" s="49">
        <v>0</v>
      </c>
      <c r="AJ466" s="50">
        <v>3799087.000000095</v>
      </c>
      <c r="AK466" s="50">
        <v>177111421.98000032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7" t="s">
        <v>490</v>
      </c>
      <c r="B467" s="8" t="s">
        <v>1561</v>
      </c>
      <c r="C467" s="10" t="s">
        <v>493</v>
      </c>
      <c r="D467" s="49">
        <v>0</v>
      </c>
      <c r="E467" s="49">
        <v>0</v>
      </c>
      <c r="F467" s="49">
        <v>42600074.129999317</v>
      </c>
      <c r="G467" s="49">
        <v>0</v>
      </c>
      <c r="H467" s="49">
        <v>66384183.999999888</v>
      </c>
      <c r="I467" s="49">
        <v>0</v>
      </c>
      <c r="J467" s="49">
        <v>0</v>
      </c>
      <c r="K467" s="49">
        <v>0</v>
      </c>
      <c r="L467" s="49">
        <v>25805012.95999955</v>
      </c>
      <c r="M467" s="49">
        <v>0</v>
      </c>
      <c r="N467" s="49">
        <v>0</v>
      </c>
      <c r="O467" s="49">
        <v>0</v>
      </c>
      <c r="P467" s="49">
        <v>176833859.8299987</v>
      </c>
      <c r="Q467" s="49">
        <v>0</v>
      </c>
      <c r="R467" s="49">
        <v>310888.23999969964</v>
      </c>
      <c r="S467" s="49">
        <v>0</v>
      </c>
      <c r="T467" s="49">
        <v>14634093.800000066</v>
      </c>
      <c r="U467" s="49">
        <v>0</v>
      </c>
      <c r="V467" s="49">
        <v>0</v>
      </c>
      <c r="W467" s="49">
        <v>0</v>
      </c>
      <c r="X467" s="49">
        <v>0</v>
      </c>
      <c r="Y467" s="49">
        <v>0</v>
      </c>
      <c r="Z467" s="49">
        <v>0</v>
      </c>
      <c r="AA467" s="49">
        <v>0</v>
      </c>
      <c r="AB467" s="49">
        <v>0</v>
      </c>
      <c r="AC467" s="49">
        <v>0</v>
      </c>
      <c r="AD467" s="49">
        <v>0</v>
      </c>
      <c r="AE467" s="49">
        <v>0</v>
      </c>
      <c r="AF467" s="49">
        <v>0</v>
      </c>
      <c r="AG467" s="49">
        <v>0</v>
      </c>
      <c r="AH467" s="49">
        <v>761444.72999974247</v>
      </c>
      <c r="AI467" s="49">
        <v>0</v>
      </c>
      <c r="AJ467" s="50">
        <v>7175214.0000003278</v>
      </c>
      <c r="AK467" s="50">
        <v>334504771.68999732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7" t="s">
        <v>490</v>
      </c>
      <c r="B468" s="8" t="s">
        <v>1562</v>
      </c>
      <c r="C468" s="10" t="s">
        <v>494</v>
      </c>
      <c r="D468" s="49">
        <v>0</v>
      </c>
      <c r="E468" s="49">
        <v>0</v>
      </c>
      <c r="F468" s="49">
        <v>10830527.109999884</v>
      </c>
      <c r="G468" s="49">
        <v>0</v>
      </c>
      <c r="H468" s="49">
        <v>16877333.999999676</v>
      </c>
      <c r="I468" s="49">
        <v>0</v>
      </c>
      <c r="J468" s="49">
        <v>0</v>
      </c>
      <c r="K468" s="49">
        <v>0</v>
      </c>
      <c r="L468" s="49">
        <v>6560596.509999997</v>
      </c>
      <c r="M468" s="49">
        <v>0</v>
      </c>
      <c r="N468" s="49">
        <v>0</v>
      </c>
      <c r="O468" s="49">
        <v>0</v>
      </c>
      <c r="P468" s="49">
        <v>44957761.20999977</v>
      </c>
      <c r="Q468" s="49">
        <v>0</v>
      </c>
      <c r="R468" s="49">
        <v>79038.999999950553</v>
      </c>
      <c r="S468" s="49">
        <v>0</v>
      </c>
      <c r="T468" s="49">
        <v>3720532.3000000073</v>
      </c>
      <c r="U468" s="49">
        <v>0</v>
      </c>
      <c r="V468" s="49">
        <v>0</v>
      </c>
      <c r="W468" s="49">
        <v>0</v>
      </c>
      <c r="X468" s="49">
        <v>0</v>
      </c>
      <c r="Y468" s="49">
        <v>0</v>
      </c>
      <c r="Z468" s="49">
        <v>0</v>
      </c>
      <c r="AA468" s="49">
        <v>0</v>
      </c>
      <c r="AB468" s="49">
        <v>0</v>
      </c>
      <c r="AC468" s="49">
        <v>0</v>
      </c>
      <c r="AD468" s="49">
        <v>0</v>
      </c>
      <c r="AE468" s="49">
        <v>0</v>
      </c>
      <c r="AF468" s="49">
        <v>0</v>
      </c>
      <c r="AG468" s="49">
        <v>0</v>
      </c>
      <c r="AH468" s="49">
        <v>193587.63999978598</v>
      </c>
      <c r="AI468" s="49">
        <v>0</v>
      </c>
      <c r="AJ468" s="50">
        <v>1824206.9999999688</v>
      </c>
      <c r="AK468" s="50">
        <v>85043584.769999057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7" t="s">
        <v>490</v>
      </c>
      <c r="B469" s="8" t="s">
        <v>1563</v>
      </c>
      <c r="C469" s="10" t="s">
        <v>495</v>
      </c>
      <c r="D469" s="49">
        <v>0</v>
      </c>
      <c r="E469" s="49">
        <v>0</v>
      </c>
      <c r="F469" s="49">
        <v>21152009.2400003</v>
      </c>
      <c r="G469" s="49">
        <v>0</v>
      </c>
      <c r="H469" s="49">
        <v>32961419.999999918</v>
      </c>
      <c r="I469" s="49">
        <v>0</v>
      </c>
      <c r="J469" s="49">
        <v>0</v>
      </c>
      <c r="K469" s="49">
        <v>0</v>
      </c>
      <c r="L469" s="49">
        <v>12812838.540000219</v>
      </c>
      <c r="M469" s="49">
        <v>0</v>
      </c>
      <c r="N469" s="49">
        <v>0</v>
      </c>
      <c r="O469" s="49">
        <v>0</v>
      </c>
      <c r="P469" s="49">
        <v>87802463.190000221</v>
      </c>
      <c r="Q469" s="49">
        <v>0</v>
      </c>
      <c r="R469" s="49">
        <v>154363.33000008424</v>
      </c>
      <c r="S469" s="49">
        <v>0</v>
      </c>
      <c r="T469" s="49">
        <v>7266195.9999999888</v>
      </c>
      <c r="U469" s="49">
        <v>0</v>
      </c>
      <c r="V469" s="49">
        <v>0</v>
      </c>
      <c r="W469" s="49">
        <v>0</v>
      </c>
      <c r="X469" s="49">
        <v>0</v>
      </c>
      <c r="Y469" s="49">
        <v>0</v>
      </c>
      <c r="Z469" s="49">
        <v>0</v>
      </c>
      <c r="AA469" s="49">
        <v>0</v>
      </c>
      <c r="AB469" s="49">
        <v>0</v>
      </c>
      <c r="AC469" s="49">
        <v>0</v>
      </c>
      <c r="AD469" s="49">
        <v>0</v>
      </c>
      <c r="AE469" s="49">
        <v>0</v>
      </c>
      <c r="AF469" s="49">
        <v>0</v>
      </c>
      <c r="AG469" s="49">
        <v>0</v>
      </c>
      <c r="AH469" s="49">
        <v>378076.46999973722</v>
      </c>
      <c r="AI469" s="49">
        <v>0</v>
      </c>
      <c r="AJ469" s="50">
        <v>3562674.0000000596</v>
      </c>
      <c r="AK469" s="50">
        <v>166090040.77000052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7" t="s">
        <v>490</v>
      </c>
      <c r="B470" s="8" t="s">
        <v>1564</v>
      </c>
      <c r="C470" s="10" t="s">
        <v>496</v>
      </c>
      <c r="D470" s="49">
        <v>0</v>
      </c>
      <c r="E470" s="49">
        <v>0</v>
      </c>
      <c r="F470" s="49">
        <v>20924109.909999784</v>
      </c>
      <c r="G470" s="49">
        <v>0</v>
      </c>
      <c r="H470" s="49">
        <v>32606280.000000112</v>
      </c>
      <c r="I470" s="49">
        <v>0</v>
      </c>
      <c r="J470" s="49">
        <v>0</v>
      </c>
      <c r="K470" s="49">
        <v>0</v>
      </c>
      <c r="L470" s="49">
        <v>12674788.619999746</v>
      </c>
      <c r="M470" s="49">
        <v>0</v>
      </c>
      <c r="N470" s="49">
        <v>0</v>
      </c>
      <c r="O470" s="49">
        <v>0</v>
      </c>
      <c r="P470" s="49">
        <v>86856450.139999777</v>
      </c>
      <c r="Q470" s="49">
        <v>0</v>
      </c>
      <c r="R470" s="49">
        <v>152700.01000008982</v>
      </c>
      <c r="S470" s="49">
        <v>0</v>
      </c>
      <c r="T470" s="49">
        <v>7187907.4999998454</v>
      </c>
      <c r="U470" s="49">
        <v>0</v>
      </c>
      <c r="V470" s="49">
        <v>0</v>
      </c>
      <c r="W470" s="49">
        <v>0</v>
      </c>
      <c r="X470" s="49">
        <v>0</v>
      </c>
      <c r="Y470" s="49">
        <v>0</v>
      </c>
      <c r="Z470" s="49">
        <v>0</v>
      </c>
      <c r="AA470" s="49">
        <v>0</v>
      </c>
      <c r="AB470" s="49">
        <v>0</v>
      </c>
      <c r="AC470" s="49">
        <v>0</v>
      </c>
      <c r="AD470" s="49">
        <v>0</v>
      </c>
      <c r="AE470" s="49">
        <v>0</v>
      </c>
      <c r="AF470" s="49">
        <v>0</v>
      </c>
      <c r="AG470" s="49">
        <v>0</v>
      </c>
      <c r="AH470" s="49">
        <v>374002.95999995497</v>
      </c>
      <c r="AI470" s="49">
        <v>0</v>
      </c>
      <c r="AJ470" s="50">
        <v>3524288.9999998566</v>
      </c>
      <c r="AK470" s="50">
        <v>164300528.13999918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7" t="s">
        <v>490</v>
      </c>
      <c r="B471" s="8" t="s">
        <v>1565</v>
      </c>
      <c r="C471" s="10" t="s">
        <v>497</v>
      </c>
      <c r="D471" s="49">
        <v>0</v>
      </c>
      <c r="E471" s="49">
        <v>0</v>
      </c>
      <c r="F471" s="49">
        <v>34350981.599999912</v>
      </c>
      <c r="G471" s="49">
        <v>0</v>
      </c>
      <c r="H471" s="49">
        <v>53529529.000000484</v>
      </c>
      <c r="I471" s="49">
        <v>0</v>
      </c>
      <c r="J471" s="49">
        <v>0</v>
      </c>
      <c r="K471" s="49">
        <v>0</v>
      </c>
      <c r="L471" s="49">
        <v>20808122.029999774</v>
      </c>
      <c r="M471" s="49">
        <v>0</v>
      </c>
      <c r="N471" s="49">
        <v>0</v>
      </c>
      <c r="O471" s="49">
        <v>0</v>
      </c>
      <c r="P471" s="49">
        <v>142591695.22000057</v>
      </c>
      <c r="Q471" s="49">
        <v>0</v>
      </c>
      <c r="R471" s="49">
        <v>250686.97999982742</v>
      </c>
      <c r="S471" s="49">
        <v>0</v>
      </c>
      <c r="T471" s="49">
        <v>11800343.199999968</v>
      </c>
      <c r="U471" s="49">
        <v>0</v>
      </c>
      <c r="V471" s="49">
        <v>0</v>
      </c>
      <c r="W471" s="49">
        <v>0</v>
      </c>
      <c r="X471" s="49">
        <v>0</v>
      </c>
      <c r="Y471" s="49">
        <v>0</v>
      </c>
      <c r="Z471" s="49">
        <v>0</v>
      </c>
      <c r="AA471" s="49">
        <v>0</v>
      </c>
      <c r="AB471" s="49">
        <v>0</v>
      </c>
      <c r="AC471" s="49">
        <v>0</v>
      </c>
      <c r="AD471" s="49">
        <v>0</v>
      </c>
      <c r="AE471" s="49">
        <v>0</v>
      </c>
      <c r="AF471" s="49">
        <v>0</v>
      </c>
      <c r="AG471" s="49">
        <v>0</v>
      </c>
      <c r="AH471" s="49">
        <v>613998.33000041521</v>
      </c>
      <c r="AI471" s="49">
        <v>0</v>
      </c>
      <c r="AJ471" s="50">
        <v>5785803.9999995735</v>
      </c>
      <c r="AK471" s="50">
        <v>269731160.36000049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7" t="s">
        <v>490</v>
      </c>
      <c r="B472" s="8" t="s">
        <v>1566</v>
      </c>
      <c r="C472" s="10" t="s">
        <v>498</v>
      </c>
      <c r="D472" s="49">
        <v>0</v>
      </c>
      <c r="E472" s="49">
        <v>0</v>
      </c>
      <c r="F472" s="49">
        <v>26621584.900000043</v>
      </c>
      <c r="G472" s="49">
        <v>0</v>
      </c>
      <c r="H472" s="49">
        <v>41484721.000000156</v>
      </c>
      <c r="I472" s="49">
        <v>0</v>
      </c>
      <c r="J472" s="49">
        <v>0</v>
      </c>
      <c r="K472" s="49">
        <v>0</v>
      </c>
      <c r="L472" s="49">
        <v>16126036.540000491</v>
      </c>
      <c r="M472" s="49">
        <v>0</v>
      </c>
      <c r="N472" s="49">
        <v>0</v>
      </c>
      <c r="O472" s="49">
        <v>0</v>
      </c>
      <c r="P472" s="49">
        <v>110506796.24999973</v>
      </c>
      <c r="Q472" s="49">
        <v>0</v>
      </c>
      <c r="R472" s="49">
        <v>194280.01000023869</v>
      </c>
      <c r="S472" s="49">
        <v>0</v>
      </c>
      <c r="T472" s="49">
        <v>9145119.7000001948</v>
      </c>
      <c r="U472" s="49">
        <v>0</v>
      </c>
      <c r="V472" s="49">
        <v>0</v>
      </c>
      <c r="W472" s="49">
        <v>0</v>
      </c>
      <c r="X472" s="49">
        <v>0</v>
      </c>
      <c r="Y472" s="49">
        <v>0</v>
      </c>
      <c r="Z472" s="49">
        <v>0</v>
      </c>
      <c r="AA472" s="49">
        <v>0</v>
      </c>
      <c r="AB472" s="49">
        <v>0</v>
      </c>
      <c r="AC472" s="49">
        <v>0</v>
      </c>
      <c r="AD472" s="49">
        <v>0</v>
      </c>
      <c r="AE472" s="49">
        <v>0</v>
      </c>
      <c r="AF472" s="49">
        <v>0</v>
      </c>
      <c r="AG472" s="49">
        <v>0</v>
      </c>
      <c r="AH472" s="49">
        <v>475841.10000002722</v>
      </c>
      <c r="AI472" s="49">
        <v>0</v>
      </c>
      <c r="AJ472" s="50">
        <v>4483926.0000004582</v>
      </c>
      <c r="AK472" s="50">
        <v>209038305.50000131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7" t="s">
        <v>490</v>
      </c>
      <c r="B473" s="8" t="s">
        <v>1567</v>
      </c>
      <c r="C473" s="10" t="s">
        <v>499</v>
      </c>
      <c r="D473" s="49">
        <v>0</v>
      </c>
      <c r="E473" s="49">
        <v>0</v>
      </c>
      <c r="F473" s="49">
        <v>9780487.5699999835</v>
      </c>
      <c r="G473" s="49">
        <v>0</v>
      </c>
      <c r="H473" s="49">
        <v>15241046.00000011</v>
      </c>
      <c r="I473" s="49">
        <v>0</v>
      </c>
      <c r="J473" s="49">
        <v>0</v>
      </c>
      <c r="K473" s="49">
        <v>0</v>
      </c>
      <c r="L473" s="49">
        <v>5924534.7399999136</v>
      </c>
      <c r="M473" s="49">
        <v>0</v>
      </c>
      <c r="N473" s="49">
        <v>0</v>
      </c>
      <c r="O473" s="49">
        <v>0</v>
      </c>
      <c r="P473" s="49">
        <v>40599025.329999752</v>
      </c>
      <c r="Q473" s="49">
        <v>0</v>
      </c>
      <c r="R473" s="49">
        <v>71375.860000018394</v>
      </c>
      <c r="S473" s="49">
        <v>0</v>
      </c>
      <c r="T473" s="49">
        <v>3359819.9000000209</v>
      </c>
      <c r="U473" s="49">
        <v>0</v>
      </c>
      <c r="V473" s="49">
        <v>0</v>
      </c>
      <c r="W473" s="49">
        <v>0</v>
      </c>
      <c r="X473" s="49">
        <v>0</v>
      </c>
      <c r="Y473" s="49">
        <v>0</v>
      </c>
      <c r="Z473" s="49">
        <v>0</v>
      </c>
      <c r="AA473" s="49">
        <v>0</v>
      </c>
      <c r="AB473" s="49">
        <v>0</v>
      </c>
      <c r="AC473" s="49">
        <v>0</v>
      </c>
      <c r="AD473" s="49">
        <v>0</v>
      </c>
      <c r="AE473" s="49">
        <v>0</v>
      </c>
      <c r="AF473" s="49">
        <v>0</v>
      </c>
      <c r="AG473" s="49">
        <v>0</v>
      </c>
      <c r="AH473" s="49">
        <v>174818.96999984741</v>
      </c>
      <c r="AI473" s="49">
        <v>0</v>
      </c>
      <c r="AJ473" s="50">
        <v>1647346.9999999581</v>
      </c>
      <c r="AK473" s="50">
        <v>76798455.369999602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7" t="s">
        <v>490</v>
      </c>
      <c r="B474" s="8" t="s">
        <v>1568</v>
      </c>
      <c r="C474" s="10" t="s">
        <v>500</v>
      </c>
      <c r="D474" s="49">
        <v>0</v>
      </c>
      <c r="E474" s="49">
        <v>0</v>
      </c>
      <c r="F474" s="49">
        <v>13401312.810000356</v>
      </c>
      <c r="G474" s="49">
        <v>0</v>
      </c>
      <c r="H474" s="49">
        <v>20883421.000000022</v>
      </c>
      <c r="I474" s="49">
        <v>0</v>
      </c>
      <c r="J474" s="49">
        <v>0</v>
      </c>
      <c r="K474" s="49">
        <v>0</v>
      </c>
      <c r="L474" s="49">
        <v>8117851.1900000311</v>
      </c>
      <c r="M474" s="49">
        <v>0</v>
      </c>
      <c r="N474" s="49">
        <v>0</v>
      </c>
      <c r="O474" s="49">
        <v>0</v>
      </c>
      <c r="P474" s="49">
        <v>55629151.129999638</v>
      </c>
      <c r="Q474" s="49">
        <v>0</v>
      </c>
      <c r="R474" s="49">
        <v>97800.129999850891</v>
      </c>
      <c r="S474" s="49">
        <v>0</v>
      </c>
      <c r="T474" s="49">
        <v>4603655.6999999871</v>
      </c>
      <c r="U474" s="49">
        <v>0</v>
      </c>
      <c r="V474" s="49">
        <v>0</v>
      </c>
      <c r="W474" s="49">
        <v>0</v>
      </c>
      <c r="X474" s="49">
        <v>0</v>
      </c>
      <c r="Y474" s="49">
        <v>0</v>
      </c>
      <c r="Z474" s="49">
        <v>0</v>
      </c>
      <c r="AA474" s="49">
        <v>0</v>
      </c>
      <c r="AB474" s="49">
        <v>0</v>
      </c>
      <c r="AC474" s="49">
        <v>0</v>
      </c>
      <c r="AD474" s="49">
        <v>0</v>
      </c>
      <c r="AE474" s="49">
        <v>0</v>
      </c>
      <c r="AF474" s="49">
        <v>0</v>
      </c>
      <c r="AG474" s="49">
        <v>0</v>
      </c>
      <c r="AH474" s="49">
        <v>239538.53999996543</v>
      </c>
      <c r="AI474" s="49">
        <v>0</v>
      </c>
      <c r="AJ474" s="50">
        <v>2257210.0000000037</v>
      </c>
      <c r="AK474" s="50">
        <v>105229940.49999984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7" t="s">
        <v>490</v>
      </c>
      <c r="B475" s="8" t="s">
        <v>1569</v>
      </c>
      <c r="C475" s="10" t="s">
        <v>501</v>
      </c>
      <c r="D475" s="49">
        <v>0</v>
      </c>
      <c r="E475" s="49">
        <v>0</v>
      </c>
      <c r="F475" s="49">
        <v>7537706.119999975</v>
      </c>
      <c r="G475" s="49">
        <v>0</v>
      </c>
      <c r="H475" s="49">
        <v>11746095.000000155</v>
      </c>
      <c r="I475" s="49">
        <v>0</v>
      </c>
      <c r="J475" s="49">
        <v>0</v>
      </c>
      <c r="K475" s="49">
        <v>0</v>
      </c>
      <c r="L475" s="49">
        <v>4565968.7299998226</v>
      </c>
      <c r="M475" s="49">
        <v>0</v>
      </c>
      <c r="N475" s="49">
        <v>0</v>
      </c>
      <c r="O475" s="49">
        <v>0</v>
      </c>
      <c r="P475" s="49">
        <v>31289187.569999784</v>
      </c>
      <c r="Q475" s="49">
        <v>0</v>
      </c>
      <c r="R475" s="49">
        <v>55009.109999926899</v>
      </c>
      <c r="S475" s="49">
        <v>0</v>
      </c>
      <c r="T475" s="49">
        <v>2589373.3999999501</v>
      </c>
      <c r="U475" s="49">
        <v>0</v>
      </c>
      <c r="V475" s="49">
        <v>0</v>
      </c>
      <c r="W475" s="49">
        <v>0</v>
      </c>
      <c r="X475" s="49">
        <v>0</v>
      </c>
      <c r="Y475" s="49">
        <v>0</v>
      </c>
      <c r="Z475" s="49">
        <v>0</v>
      </c>
      <c r="AA475" s="49">
        <v>0</v>
      </c>
      <c r="AB475" s="49">
        <v>0</v>
      </c>
      <c r="AC475" s="49">
        <v>0</v>
      </c>
      <c r="AD475" s="49">
        <v>0</v>
      </c>
      <c r="AE475" s="49">
        <v>0</v>
      </c>
      <c r="AF475" s="49">
        <v>0</v>
      </c>
      <c r="AG475" s="49">
        <v>0</v>
      </c>
      <c r="AH475" s="49">
        <v>134730.91000002518</v>
      </c>
      <c r="AI475" s="49">
        <v>0</v>
      </c>
      <c r="AJ475" s="50">
        <v>1269590.9999999357</v>
      </c>
      <c r="AK475" s="50">
        <v>59187661.839999586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7" t="s">
        <v>490</v>
      </c>
      <c r="B476" s="8" t="s">
        <v>1570</v>
      </c>
      <c r="C476" s="10" t="s">
        <v>502</v>
      </c>
      <c r="D476" s="49">
        <v>0</v>
      </c>
      <c r="E476" s="49">
        <v>0</v>
      </c>
      <c r="F476" s="49">
        <v>21426766.160000153</v>
      </c>
      <c r="G476" s="49">
        <v>0</v>
      </c>
      <c r="H476" s="49">
        <v>33389576.000000361</v>
      </c>
      <c r="I476" s="49">
        <v>0</v>
      </c>
      <c r="J476" s="49">
        <v>0</v>
      </c>
      <c r="K476" s="49">
        <v>0</v>
      </c>
      <c r="L476" s="49">
        <v>12979272.550000317</v>
      </c>
      <c r="M476" s="49">
        <v>0</v>
      </c>
      <c r="N476" s="49">
        <v>0</v>
      </c>
      <c r="O476" s="49">
        <v>0</v>
      </c>
      <c r="P476" s="49">
        <v>88942984.8699999</v>
      </c>
      <c r="Q476" s="49">
        <v>0</v>
      </c>
      <c r="R476" s="49">
        <v>156368.70000001523</v>
      </c>
      <c r="S476" s="49">
        <v>0</v>
      </c>
      <c r="T476" s="49">
        <v>7360581.1999998577</v>
      </c>
      <c r="U476" s="49">
        <v>0</v>
      </c>
      <c r="V476" s="49">
        <v>0</v>
      </c>
      <c r="W476" s="49">
        <v>0</v>
      </c>
      <c r="X476" s="49">
        <v>0</v>
      </c>
      <c r="Y476" s="49">
        <v>0</v>
      </c>
      <c r="Z476" s="49">
        <v>0</v>
      </c>
      <c r="AA476" s="49">
        <v>0</v>
      </c>
      <c r="AB476" s="49">
        <v>0</v>
      </c>
      <c r="AC476" s="49">
        <v>0</v>
      </c>
      <c r="AD476" s="49">
        <v>0</v>
      </c>
      <c r="AE476" s="49">
        <v>0</v>
      </c>
      <c r="AF476" s="49">
        <v>0</v>
      </c>
      <c r="AG476" s="49">
        <v>0</v>
      </c>
      <c r="AH476" s="49">
        <v>382987.54000038363</v>
      </c>
      <c r="AI476" s="49">
        <v>0</v>
      </c>
      <c r="AJ476" s="50">
        <v>3608953.000000318</v>
      </c>
      <c r="AK476" s="50">
        <v>168247490.02000129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7" t="s">
        <v>490</v>
      </c>
      <c r="B477" s="8" t="s">
        <v>1571</v>
      </c>
      <c r="C477" s="10" t="s">
        <v>503</v>
      </c>
      <c r="D477" s="49">
        <v>0</v>
      </c>
      <c r="E477" s="49">
        <v>0</v>
      </c>
      <c r="F477" s="49">
        <v>11989190.849999713</v>
      </c>
      <c r="G477" s="49">
        <v>0</v>
      </c>
      <c r="H477" s="49">
        <v>18682895.999999832</v>
      </c>
      <c r="I477" s="49">
        <v>0</v>
      </c>
      <c r="J477" s="49">
        <v>0</v>
      </c>
      <c r="K477" s="49">
        <v>0</v>
      </c>
      <c r="L477" s="49">
        <v>7262457.779999895</v>
      </c>
      <c r="M477" s="49">
        <v>0</v>
      </c>
      <c r="N477" s="49">
        <v>0</v>
      </c>
      <c r="O477" s="49">
        <v>0</v>
      </c>
      <c r="P477" s="49">
        <v>49767402.339999847</v>
      </c>
      <c r="Q477" s="49">
        <v>0</v>
      </c>
      <c r="R477" s="49">
        <v>87495.470000068148</v>
      </c>
      <c r="S477" s="49">
        <v>0</v>
      </c>
      <c r="T477" s="49">
        <v>4118559.7999999905</v>
      </c>
      <c r="U477" s="49">
        <v>0</v>
      </c>
      <c r="V477" s="49">
        <v>0</v>
      </c>
      <c r="W477" s="49">
        <v>0</v>
      </c>
      <c r="X477" s="49">
        <v>0</v>
      </c>
      <c r="Y477" s="49">
        <v>0</v>
      </c>
      <c r="Z477" s="49">
        <v>0</v>
      </c>
      <c r="AA477" s="49">
        <v>0</v>
      </c>
      <c r="AB477" s="49">
        <v>0</v>
      </c>
      <c r="AC477" s="49">
        <v>0</v>
      </c>
      <c r="AD477" s="49">
        <v>0</v>
      </c>
      <c r="AE477" s="49">
        <v>0</v>
      </c>
      <c r="AF477" s="49">
        <v>0</v>
      </c>
      <c r="AG477" s="49">
        <v>0</v>
      </c>
      <c r="AH477" s="49">
        <v>214297.90000000416</v>
      </c>
      <c r="AI477" s="49">
        <v>0</v>
      </c>
      <c r="AJ477" s="50">
        <v>2019363.9999997872</v>
      </c>
      <c r="AK477" s="50">
        <v>94141664.139999136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7" t="s">
        <v>490</v>
      </c>
      <c r="B478" s="8" t="s">
        <v>1572</v>
      </c>
      <c r="C478" s="10" t="s">
        <v>504</v>
      </c>
      <c r="D478" s="49">
        <v>0</v>
      </c>
      <c r="E478" s="49">
        <v>0</v>
      </c>
      <c r="F478" s="49">
        <v>18406571.539999593</v>
      </c>
      <c r="G478" s="49">
        <v>0</v>
      </c>
      <c r="H478" s="49">
        <v>28683172.000000067</v>
      </c>
      <c r="I478" s="49">
        <v>0</v>
      </c>
      <c r="J478" s="49">
        <v>0</v>
      </c>
      <c r="K478" s="49">
        <v>0</v>
      </c>
      <c r="L478" s="49">
        <v>11149788.60999966</v>
      </c>
      <c r="M478" s="49">
        <v>0</v>
      </c>
      <c r="N478" s="49">
        <v>0</v>
      </c>
      <c r="O478" s="49">
        <v>0</v>
      </c>
      <c r="P478" s="49">
        <v>76406090.5</v>
      </c>
      <c r="Q478" s="49">
        <v>0</v>
      </c>
      <c r="R478" s="49">
        <v>134327.88999984297</v>
      </c>
      <c r="S478" s="49">
        <v>0</v>
      </c>
      <c r="T478" s="49">
        <v>6323075.7999998983</v>
      </c>
      <c r="U478" s="49">
        <v>0</v>
      </c>
      <c r="V478" s="49">
        <v>0</v>
      </c>
      <c r="W478" s="49">
        <v>0</v>
      </c>
      <c r="X478" s="49">
        <v>0</v>
      </c>
      <c r="Y478" s="49">
        <v>0</v>
      </c>
      <c r="Z478" s="49">
        <v>0</v>
      </c>
      <c r="AA478" s="49">
        <v>0</v>
      </c>
      <c r="AB478" s="49">
        <v>0</v>
      </c>
      <c r="AC478" s="49">
        <v>0</v>
      </c>
      <c r="AD478" s="49">
        <v>0</v>
      </c>
      <c r="AE478" s="49">
        <v>0</v>
      </c>
      <c r="AF478" s="49">
        <v>0</v>
      </c>
      <c r="AG478" s="49">
        <v>0</v>
      </c>
      <c r="AH478" s="49">
        <v>329003.82000000024</v>
      </c>
      <c r="AI478" s="49">
        <v>0</v>
      </c>
      <c r="AJ478" s="50">
        <v>3100256.0000000237</v>
      </c>
      <c r="AK478" s="50">
        <v>144532286.15999907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7" t="s">
        <v>490</v>
      </c>
      <c r="B479" s="8" t="s">
        <v>1573</v>
      </c>
      <c r="C479" s="10" t="s">
        <v>505</v>
      </c>
      <c r="D479" s="49">
        <v>0</v>
      </c>
      <c r="E479" s="49">
        <v>0</v>
      </c>
      <c r="F479" s="49">
        <v>50252794.199999876</v>
      </c>
      <c r="G479" s="49">
        <v>0</v>
      </c>
      <c r="H479" s="49">
        <v>78309506.000000283</v>
      </c>
      <c r="I479" s="49">
        <v>0</v>
      </c>
      <c r="J479" s="49">
        <v>0</v>
      </c>
      <c r="K479" s="49">
        <v>0</v>
      </c>
      <c r="L479" s="49">
        <v>30440651.739999864</v>
      </c>
      <c r="M479" s="49">
        <v>0</v>
      </c>
      <c r="N479" s="49">
        <v>0</v>
      </c>
      <c r="O479" s="49">
        <v>0</v>
      </c>
      <c r="P479" s="49">
        <v>208600475.05000126</v>
      </c>
      <c r="Q479" s="49">
        <v>0</v>
      </c>
      <c r="R479" s="49">
        <v>366735.67999925761</v>
      </c>
      <c r="S479" s="49">
        <v>0</v>
      </c>
      <c r="T479" s="49">
        <v>17262977.29999971</v>
      </c>
      <c r="U479" s="49">
        <v>0</v>
      </c>
      <c r="V479" s="49">
        <v>0</v>
      </c>
      <c r="W479" s="49">
        <v>0</v>
      </c>
      <c r="X479" s="49">
        <v>0</v>
      </c>
      <c r="Y479" s="49">
        <v>0</v>
      </c>
      <c r="Z479" s="49">
        <v>0</v>
      </c>
      <c r="AA479" s="49">
        <v>0</v>
      </c>
      <c r="AB479" s="49">
        <v>0</v>
      </c>
      <c r="AC479" s="49">
        <v>0</v>
      </c>
      <c r="AD479" s="49">
        <v>0</v>
      </c>
      <c r="AE479" s="49">
        <v>0</v>
      </c>
      <c r="AF479" s="49">
        <v>0</v>
      </c>
      <c r="AG479" s="49">
        <v>0</v>
      </c>
      <c r="AH479" s="49">
        <v>898231.43000017537</v>
      </c>
      <c r="AI479" s="49">
        <v>0</v>
      </c>
      <c r="AJ479" s="50">
        <v>8464178.0000001341</v>
      </c>
      <c r="AK479" s="50">
        <v>394595549.40000063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7" t="s">
        <v>490</v>
      </c>
      <c r="B480" s="8" t="s">
        <v>1574</v>
      </c>
      <c r="C480" s="10" t="s">
        <v>506</v>
      </c>
      <c r="D480" s="49">
        <v>0</v>
      </c>
      <c r="E480" s="49">
        <v>0</v>
      </c>
      <c r="F480" s="49">
        <v>8451431.9800000787</v>
      </c>
      <c r="G480" s="49">
        <v>0</v>
      </c>
      <c r="H480" s="49">
        <v>13169963.000000184</v>
      </c>
      <c r="I480" s="49">
        <v>0</v>
      </c>
      <c r="J480" s="49">
        <v>0</v>
      </c>
      <c r="K480" s="49">
        <v>0</v>
      </c>
      <c r="L480" s="49">
        <v>5119458.6100000422</v>
      </c>
      <c r="M480" s="49">
        <v>0</v>
      </c>
      <c r="N480" s="49">
        <v>0</v>
      </c>
      <c r="O480" s="49">
        <v>0</v>
      </c>
      <c r="P480" s="49">
        <v>35082083.700000376</v>
      </c>
      <c r="Q480" s="49">
        <v>0</v>
      </c>
      <c r="R480" s="49">
        <v>61676.7200001405</v>
      </c>
      <c r="S480" s="49">
        <v>0</v>
      </c>
      <c r="T480" s="49">
        <v>2903258.999999939</v>
      </c>
      <c r="U480" s="49">
        <v>0</v>
      </c>
      <c r="V480" s="49">
        <v>0</v>
      </c>
      <c r="W480" s="49">
        <v>0</v>
      </c>
      <c r="X480" s="49">
        <v>0</v>
      </c>
      <c r="Y480" s="49">
        <v>0</v>
      </c>
      <c r="Z480" s="49">
        <v>0</v>
      </c>
      <c r="AA480" s="49">
        <v>0</v>
      </c>
      <c r="AB480" s="49">
        <v>0</v>
      </c>
      <c r="AC480" s="49">
        <v>0</v>
      </c>
      <c r="AD480" s="49">
        <v>0</v>
      </c>
      <c r="AE480" s="49">
        <v>0</v>
      </c>
      <c r="AF480" s="49">
        <v>0</v>
      </c>
      <c r="AG480" s="49">
        <v>0</v>
      </c>
      <c r="AH480" s="49">
        <v>151063.07999994734</v>
      </c>
      <c r="AI480" s="49">
        <v>0</v>
      </c>
      <c r="AJ480" s="50">
        <v>1423492.0000001332</v>
      </c>
      <c r="AK480" s="50">
        <v>66362428.090000838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7" t="s">
        <v>490</v>
      </c>
      <c r="B481" s="8" t="s">
        <v>1575</v>
      </c>
      <c r="C481" s="10" t="s">
        <v>507</v>
      </c>
      <c r="D481" s="49">
        <v>0</v>
      </c>
      <c r="E481" s="49">
        <v>0</v>
      </c>
      <c r="F481" s="49">
        <v>20406544.650000155</v>
      </c>
      <c r="G481" s="49">
        <v>0</v>
      </c>
      <c r="H481" s="49">
        <v>31799753.000000104</v>
      </c>
      <c r="I481" s="49">
        <v>0</v>
      </c>
      <c r="J481" s="49">
        <v>0</v>
      </c>
      <c r="K481" s="49">
        <v>0</v>
      </c>
      <c r="L481" s="49">
        <v>12361273.380000286</v>
      </c>
      <c r="M481" s="49">
        <v>0</v>
      </c>
      <c r="N481" s="49">
        <v>0</v>
      </c>
      <c r="O481" s="49">
        <v>0</v>
      </c>
      <c r="P481" s="49">
        <v>84708025.980000585</v>
      </c>
      <c r="Q481" s="49">
        <v>0</v>
      </c>
      <c r="R481" s="49">
        <v>148923.07000021462</v>
      </c>
      <c r="S481" s="49">
        <v>0</v>
      </c>
      <c r="T481" s="49">
        <v>7010112.100000063</v>
      </c>
      <c r="U481" s="49">
        <v>0</v>
      </c>
      <c r="V481" s="49">
        <v>0</v>
      </c>
      <c r="W481" s="49">
        <v>0</v>
      </c>
      <c r="X481" s="49">
        <v>0</v>
      </c>
      <c r="Y481" s="49">
        <v>0</v>
      </c>
      <c r="Z481" s="49">
        <v>0</v>
      </c>
      <c r="AA481" s="49">
        <v>0</v>
      </c>
      <c r="AB481" s="49">
        <v>0</v>
      </c>
      <c r="AC481" s="49">
        <v>0</v>
      </c>
      <c r="AD481" s="49">
        <v>0</v>
      </c>
      <c r="AE481" s="49">
        <v>0</v>
      </c>
      <c r="AF481" s="49">
        <v>0</v>
      </c>
      <c r="AG481" s="49">
        <v>0</v>
      </c>
      <c r="AH481" s="49">
        <v>364751.85999998561</v>
      </c>
      <c r="AI481" s="49">
        <v>0</v>
      </c>
      <c r="AJ481" s="50">
        <v>3437114.9999996447</v>
      </c>
      <c r="AK481" s="50">
        <v>160236499.04000103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7" t="s">
        <v>490</v>
      </c>
      <c r="B482" s="8" t="s">
        <v>1576</v>
      </c>
      <c r="C482" s="10" t="s">
        <v>508</v>
      </c>
      <c r="D482" s="49">
        <v>0</v>
      </c>
      <c r="E482" s="49">
        <v>0</v>
      </c>
      <c r="F482" s="49">
        <v>14038152.159999823</v>
      </c>
      <c r="G482" s="49">
        <v>0</v>
      </c>
      <c r="H482" s="49">
        <v>21875813.999999996</v>
      </c>
      <c r="I482" s="49">
        <v>0</v>
      </c>
      <c r="J482" s="49">
        <v>0</v>
      </c>
      <c r="K482" s="49">
        <v>0</v>
      </c>
      <c r="L482" s="49">
        <v>8503616.8399999216</v>
      </c>
      <c r="M482" s="49">
        <v>0</v>
      </c>
      <c r="N482" s="49">
        <v>0</v>
      </c>
      <c r="O482" s="49">
        <v>0</v>
      </c>
      <c r="P482" s="49">
        <v>58272685.010000311</v>
      </c>
      <c r="Q482" s="49">
        <v>0</v>
      </c>
      <c r="R482" s="49">
        <v>102448.03999992664</v>
      </c>
      <c r="S482" s="49">
        <v>0</v>
      </c>
      <c r="T482" s="49">
        <v>4822424.4999999311</v>
      </c>
      <c r="U482" s="49">
        <v>0</v>
      </c>
      <c r="V482" s="49">
        <v>0</v>
      </c>
      <c r="W482" s="49">
        <v>0</v>
      </c>
      <c r="X482" s="49">
        <v>0</v>
      </c>
      <c r="Y482" s="49">
        <v>0</v>
      </c>
      <c r="Z482" s="49">
        <v>0</v>
      </c>
      <c r="AA482" s="49">
        <v>0</v>
      </c>
      <c r="AB482" s="49">
        <v>0</v>
      </c>
      <c r="AC482" s="49">
        <v>0</v>
      </c>
      <c r="AD482" s="49">
        <v>0</v>
      </c>
      <c r="AE482" s="49">
        <v>0</v>
      </c>
      <c r="AF482" s="49">
        <v>0</v>
      </c>
      <c r="AG482" s="49">
        <v>0</v>
      </c>
      <c r="AH482" s="49">
        <v>250921.56000012474</v>
      </c>
      <c r="AI482" s="49">
        <v>0</v>
      </c>
      <c r="AJ482" s="50">
        <v>2364474.0000002407</v>
      </c>
      <c r="AK482" s="50">
        <v>110230536.1100003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7" t="s">
        <v>490</v>
      </c>
      <c r="B483" s="8" t="s">
        <v>1577</v>
      </c>
      <c r="C483" s="10" t="s">
        <v>509</v>
      </c>
      <c r="D483" s="49">
        <v>0</v>
      </c>
      <c r="E483" s="49">
        <v>0</v>
      </c>
      <c r="F483" s="49">
        <v>21707911.820000075</v>
      </c>
      <c r="G483" s="49">
        <v>0</v>
      </c>
      <c r="H483" s="49">
        <v>33827688.999999769</v>
      </c>
      <c r="I483" s="49">
        <v>0</v>
      </c>
      <c r="J483" s="49">
        <v>0</v>
      </c>
      <c r="K483" s="49">
        <v>0</v>
      </c>
      <c r="L483" s="49">
        <v>13149577.120000152</v>
      </c>
      <c r="M483" s="49">
        <v>0</v>
      </c>
      <c r="N483" s="49">
        <v>0</v>
      </c>
      <c r="O483" s="49">
        <v>0</v>
      </c>
      <c r="P483" s="49">
        <v>90110029.180000514</v>
      </c>
      <c r="Q483" s="49">
        <v>0</v>
      </c>
      <c r="R483" s="49">
        <v>158420.04999983893</v>
      </c>
      <c r="S483" s="49">
        <v>0</v>
      </c>
      <c r="T483" s="49">
        <v>7457161.2999998862</v>
      </c>
      <c r="U483" s="49">
        <v>0</v>
      </c>
      <c r="V483" s="49">
        <v>0</v>
      </c>
      <c r="W483" s="49">
        <v>0</v>
      </c>
      <c r="X483" s="49">
        <v>0</v>
      </c>
      <c r="Y483" s="49">
        <v>0</v>
      </c>
      <c r="Z483" s="49">
        <v>0</v>
      </c>
      <c r="AA483" s="49">
        <v>0</v>
      </c>
      <c r="AB483" s="49">
        <v>0</v>
      </c>
      <c r="AC483" s="49">
        <v>0</v>
      </c>
      <c r="AD483" s="49">
        <v>0</v>
      </c>
      <c r="AE483" s="49">
        <v>0</v>
      </c>
      <c r="AF483" s="49">
        <v>0</v>
      </c>
      <c r="AG483" s="49">
        <v>0</v>
      </c>
      <c r="AH483" s="49">
        <v>388012.83000012784</v>
      </c>
      <c r="AI483" s="49">
        <v>0</v>
      </c>
      <c r="AJ483" s="50">
        <v>3656306.9999996703</v>
      </c>
      <c r="AK483" s="50">
        <v>170455108.30000001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7" t="s">
        <v>490</v>
      </c>
      <c r="B484" s="8" t="s">
        <v>1578</v>
      </c>
      <c r="C484" s="10" t="s">
        <v>510</v>
      </c>
      <c r="D484" s="49">
        <v>0</v>
      </c>
      <c r="E484" s="49">
        <v>0</v>
      </c>
      <c r="F484" s="49">
        <v>16594028.850000044</v>
      </c>
      <c r="G484" s="49">
        <v>0</v>
      </c>
      <c r="H484" s="49">
        <v>25858666.000000175</v>
      </c>
      <c r="I484" s="49">
        <v>0</v>
      </c>
      <c r="J484" s="49">
        <v>0</v>
      </c>
      <c r="K484" s="49">
        <v>0</v>
      </c>
      <c r="L484" s="49">
        <v>10051840.199999681</v>
      </c>
      <c r="M484" s="49">
        <v>0</v>
      </c>
      <c r="N484" s="49">
        <v>0</v>
      </c>
      <c r="O484" s="49">
        <v>0</v>
      </c>
      <c r="P484" s="49">
        <v>68882186.660000086</v>
      </c>
      <c r="Q484" s="49">
        <v>0</v>
      </c>
      <c r="R484" s="49">
        <v>121099.93000017229</v>
      </c>
      <c r="S484" s="49">
        <v>0</v>
      </c>
      <c r="T484" s="49">
        <v>5700426.1999999415</v>
      </c>
      <c r="U484" s="49">
        <v>0</v>
      </c>
      <c r="V484" s="49">
        <v>0</v>
      </c>
      <c r="W484" s="49">
        <v>0</v>
      </c>
      <c r="X484" s="49">
        <v>0</v>
      </c>
      <c r="Y484" s="49">
        <v>0</v>
      </c>
      <c r="Z484" s="49">
        <v>0</v>
      </c>
      <c r="AA484" s="49">
        <v>0</v>
      </c>
      <c r="AB484" s="49">
        <v>0</v>
      </c>
      <c r="AC484" s="49">
        <v>0</v>
      </c>
      <c r="AD484" s="49">
        <v>0</v>
      </c>
      <c r="AE484" s="49">
        <v>0</v>
      </c>
      <c r="AF484" s="49">
        <v>0</v>
      </c>
      <c r="AG484" s="49">
        <v>0</v>
      </c>
      <c r="AH484" s="49">
        <v>296605.95999993163</v>
      </c>
      <c r="AI484" s="49">
        <v>0</v>
      </c>
      <c r="AJ484" s="50">
        <v>2794965.9999999488</v>
      </c>
      <c r="AK484" s="50">
        <v>130299819.8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7" t="s">
        <v>490</v>
      </c>
      <c r="B485" s="8" t="s">
        <v>1579</v>
      </c>
      <c r="C485" s="10" t="s">
        <v>511</v>
      </c>
      <c r="D485" s="49">
        <v>0</v>
      </c>
      <c r="E485" s="49">
        <v>0</v>
      </c>
      <c r="F485" s="49">
        <v>12298025.950000012</v>
      </c>
      <c r="G485" s="49">
        <v>0</v>
      </c>
      <c r="H485" s="49">
        <v>19164155.999999877</v>
      </c>
      <c r="I485" s="49">
        <v>0</v>
      </c>
      <c r="J485" s="49">
        <v>0</v>
      </c>
      <c r="K485" s="49">
        <v>0</v>
      </c>
      <c r="L485" s="49">
        <v>7449534.7599999942</v>
      </c>
      <c r="M485" s="49">
        <v>0</v>
      </c>
      <c r="N485" s="49">
        <v>0</v>
      </c>
      <c r="O485" s="49">
        <v>0</v>
      </c>
      <c r="P485" s="49">
        <v>51049382.869999915</v>
      </c>
      <c r="Q485" s="49">
        <v>0</v>
      </c>
      <c r="R485" s="49">
        <v>89748.989999803278</v>
      </c>
      <c r="S485" s="49">
        <v>0</v>
      </c>
      <c r="T485" s="49">
        <v>4224651.7000000793</v>
      </c>
      <c r="U485" s="49">
        <v>0</v>
      </c>
      <c r="V485" s="49">
        <v>0</v>
      </c>
      <c r="W485" s="49">
        <v>0</v>
      </c>
      <c r="X485" s="49">
        <v>0</v>
      </c>
      <c r="Y485" s="49">
        <v>0</v>
      </c>
      <c r="Z485" s="49">
        <v>0</v>
      </c>
      <c r="AA485" s="49">
        <v>0</v>
      </c>
      <c r="AB485" s="49">
        <v>0</v>
      </c>
      <c r="AC485" s="49">
        <v>0</v>
      </c>
      <c r="AD485" s="49">
        <v>0</v>
      </c>
      <c r="AE485" s="49">
        <v>0</v>
      </c>
      <c r="AF485" s="49">
        <v>0</v>
      </c>
      <c r="AG485" s="49">
        <v>0</v>
      </c>
      <c r="AH485" s="49">
        <v>219818.10999975982</v>
      </c>
      <c r="AI485" s="49">
        <v>0</v>
      </c>
      <c r="AJ485" s="50">
        <v>2071379.9999998705</v>
      </c>
      <c r="AK485" s="50">
        <v>96566698.379999325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7" t="s">
        <v>490</v>
      </c>
      <c r="B486" s="8" t="s">
        <v>1580</v>
      </c>
      <c r="C486" s="10" t="s">
        <v>512</v>
      </c>
      <c r="D486" s="49">
        <v>0</v>
      </c>
      <c r="E486" s="49">
        <v>0</v>
      </c>
      <c r="F486" s="49">
        <v>13571704.650000088</v>
      </c>
      <c r="G486" s="49">
        <v>0</v>
      </c>
      <c r="H486" s="49">
        <v>21148944.000000402</v>
      </c>
      <c r="I486" s="49">
        <v>0</v>
      </c>
      <c r="J486" s="49">
        <v>0</v>
      </c>
      <c r="K486" s="49">
        <v>0</v>
      </c>
      <c r="L486" s="49">
        <v>8221066.0599998441</v>
      </c>
      <c r="M486" s="49">
        <v>0</v>
      </c>
      <c r="N486" s="49">
        <v>0</v>
      </c>
      <c r="O486" s="49">
        <v>0</v>
      </c>
      <c r="P486" s="49">
        <v>56336450.739999995</v>
      </c>
      <c r="Q486" s="49">
        <v>0</v>
      </c>
      <c r="R486" s="49">
        <v>99043.800000103831</v>
      </c>
      <c r="S486" s="49">
        <v>0</v>
      </c>
      <c r="T486" s="49">
        <v>4662189.2000000747</v>
      </c>
      <c r="U486" s="49">
        <v>0</v>
      </c>
      <c r="V486" s="49">
        <v>0</v>
      </c>
      <c r="W486" s="49">
        <v>0</v>
      </c>
      <c r="X486" s="49">
        <v>0</v>
      </c>
      <c r="Y486" s="49">
        <v>0</v>
      </c>
      <c r="Z486" s="49">
        <v>0</v>
      </c>
      <c r="AA486" s="49">
        <v>0</v>
      </c>
      <c r="AB486" s="49">
        <v>0</v>
      </c>
      <c r="AC486" s="49">
        <v>0</v>
      </c>
      <c r="AD486" s="49">
        <v>0</v>
      </c>
      <c r="AE486" s="49">
        <v>0</v>
      </c>
      <c r="AF486" s="49">
        <v>0</v>
      </c>
      <c r="AG486" s="49">
        <v>0</v>
      </c>
      <c r="AH486" s="49">
        <v>242584.16000008673</v>
      </c>
      <c r="AI486" s="49">
        <v>0</v>
      </c>
      <c r="AJ486" s="50">
        <v>2285909.9999999292</v>
      </c>
      <c r="AK486" s="50">
        <v>106567892.61000051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7" t="s">
        <v>490</v>
      </c>
      <c r="B487" s="8" t="s">
        <v>1581</v>
      </c>
      <c r="C487" s="10" t="s">
        <v>513</v>
      </c>
      <c r="D487" s="49">
        <v>0</v>
      </c>
      <c r="E487" s="49">
        <v>0</v>
      </c>
      <c r="F487" s="49">
        <v>9744279.8300000839</v>
      </c>
      <c r="G487" s="49">
        <v>0</v>
      </c>
      <c r="H487" s="49">
        <v>15184624.000000004</v>
      </c>
      <c r="I487" s="49">
        <v>0</v>
      </c>
      <c r="J487" s="49">
        <v>0</v>
      </c>
      <c r="K487" s="49">
        <v>0</v>
      </c>
      <c r="L487" s="49">
        <v>5902601.5799999759</v>
      </c>
      <c r="M487" s="49">
        <v>0</v>
      </c>
      <c r="N487" s="49">
        <v>0</v>
      </c>
      <c r="O487" s="49">
        <v>0</v>
      </c>
      <c r="P487" s="49">
        <v>40448723.900000066</v>
      </c>
      <c r="Q487" s="49">
        <v>0</v>
      </c>
      <c r="R487" s="49">
        <v>71112.41000011946</v>
      </c>
      <c r="S487" s="49">
        <v>0</v>
      </c>
      <c r="T487" s="49">
        <v>3347381.5999999763</v>
      </c>
      <c r="U487" s="49">
        <v>0</v>
      </c>
      <c r="V487" s="49">
        <v>0</v>
      </c>
      <c r="W487" s="49">
        <v>0</v>
      </c>
      <c r="X487" s="49">
        <v>0</v>
      </c>
      <c r="Y487" s="49">
        <v>0</v>
      </c>
      <c r="Z487" s="49">
        <v>0</v>
      </c>
      <c r="AA487" s="49">
        <v>0</v>
      </c>
      <c r="AB487" s="49">
        <v>0</v>
      </c>
      <c r="AC487" s="49">
        <v>0</v>
      </c>
      <c r="AD487" s="49">
        <v>0</v>
      </c>
      <c r="AE487" s="49">
        <v>0</v>
      </c>
      <c r="AF487" s="49">
        <v>0</v>
      </c>
      <c r="AG487" s="49">
        <v>0</v>
      </c>
      <c r="AH487" s="49">
        <v>174171.7599999267</v>
      </c>
      <c r="AI487" s="49">
        <v>0</v>
      </c>
      <c r="AJ487" s="50">
        <v>1641248.9999999686</v>
      </c>
      <c r="AK487" s="50">
        <v>76514144.080000103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7" t="s">
        <v>490</v>
      </c>
      <c r="B488" s="8" t="s">
        <v>1582</v>
      </c>
      <c r="C488" s="10" t="s">
        <v>514</v>
      </c>
      <c r="D488" s="49">
        <v>0</v>
      </c>
      <c r="E488" s="49">
        <v>0</v>
      </c>
      <c r="F488" s="49">
        <v>15000866.190000068</v>
      </c>
      <c r="G488" s="49">
        <v>0</v>
      </c>
      <c r="H488" s="49">
        <v>23376020.999999776</v>
      </c>
      <c r="I488" s="49">
        <v>0</v>
      </c>
      <c r="J488" s="49">
        <v>0</v>
      </c>
      <c r="K488" s="49">
        <v>0</v>
      </c>
      <c r="L488" s="49">
        <v>9086780.9699999094</v>
      </c>
      <c r="M488" s="49">
        <v>0</v>
      </c>
      <c r="N488" s="49">
        <v>0</v>
      </c>
      <c r="O488" s="49">
        <v>0</v>
      </c>
      <c r="P488" s="49">
        <v>62268929.68000003</v>
      </c>
      <c r="Q488" s="49">
        <v>0</v>
      </c>
      <c r="R488" s="49">
        <v>109474.00999975983</v>
      </c>
      <c r="S488" s="49">
        <v>0</v>
      </c>
      <c r="T488" s="49">
        <v>5153138.4999999162</v>
      </c>
      <c r="U488" s="49">
        <v>0</v>
      </c>
      <c r="V488" s="49">
        <v>0</v>
      </c>
      <c r="W488" s="49">
        <v>0</v>
      </c>
      <c r="X488" s="49">
        <v>0</v>
      </c>
      <c r="Y488" s="49">
        <v>0</v>
      </c>
      <c r="Z488" s="49">
        <v>0</v>
      </c>
      <c r="AA488" s="49">
        <v>0</v>
      </c>
      <c r="AB488" s="49">
        <v>0</v>
      </c>
      <c r="AC488" s="49">
        <v>0</v>
      </c>
      <c r="AD488" s="49">
        <v>0</v>
      </c>
      <c r="AE488" s="49">
        <v>0</v>
      </c>
      <c r="AF488" s="49">
        <v>0</v>
      </c>
      <c r="AG488" s="49">
        <v>0</v>
      </c>
      <c r="AH488" s="49">
        <v>268129.35999990313</v>
      </c>
      <c r="AI488" s="49">
        <v>0</v>
      </c>
      <c r="AJ488" s="50">
        <v>2526625.0000000615</v>
      </c>
      <c r="AK488" s="50">
        <v>117789964.70999944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7" t="s">
        <v>490</v>
      </c>
      <c r="B489" s="8" t="s">
        <v>1583</v>
      </c>
      <c r="C489" s="10" t="s">
        <v>515</v>
      </c>
      <c r="D489" s="49">
        <v>0</v>
      </c>
      <c r="E489" s="49">
        <v>0</v>
      </c>
      <c r="F489" s="49">
        <v>46071806.239999726</v>
      </c>
      <c r="G489" s="49">
        <v>0</v>
      </c>
      <c r="H489" s="49">
        <v>71794224.000000924</v>
      </c>
      <c r="I489" s="49">
        <v>0</v>
      </c>
      <c r="J489" s="49">
        <v>0</v>
      </c>
      <c r="K489" s="49">
        <v>0</v>
      </c>
      <c r="L489" s="49">
        <v>27908016.350000571</v>
      </c>
      <c r="M489" s="49">
        <v>0</v>
      </c>
      <c r="N489" s="49">
        <v>0</v>
      </c>
      <c r="O489" s="49">
        <v>0</v>
      </c>
      <c r="P489" s="49">
        <v>191245100.11000037</v>
      </c>
      <c r="Q489" s="49">
        <v>0</v>
      </c>
      <c r="R489" s="49">
        <v>336224.0499999997</v>
      </c>
      <c r="S489" s="49">
        <v>0</v>
      </c>
      <c r="T489" s="49">
        <v>15826712.800000299</v>
      </c>
      <c r="U489" s="49">
        <v>0</v>
      </c>
      <c r="V489" s="49">
        <v>0</v>
      </c>
      <c r="W489" s="49">
        <v>0</v>
      </c>
      <c r="X489" s="49">
        <v>0</v>
      </c>
      <c r="Y489" s="49">
        <v>0</v>
      </c>
      <c r="Z489" s="49">
        <v>0</v>
      </c>
      <c r="AA489" s="49">
        <v>0</v>
      </c>
      <c r="AB489" s="49">
        <v>0</v>
      </c>
      <c r="AC489" s="49">
        <v>0</v>
      </c>
      <c r="AD489" s="49">
        <v>0</v>
      </c>
      <c r="AE489" s="49">
        <v>0</v>
      </c>
      <c r="AF489" s="49">
        <v>0</v>
      </c>
      <c r="AG489" s="49">
        <v>0</v>
      </c>
      <c r="AH489" s="49">
        <v>823499.37000007066</v>
      </c>
      <c r="AI489" s="49">
        <v>0</v>
      </c>
      <c r="AJ489" s="50">
        <v>7759965.9999999925</v>
      </c>
      <c r="AK489" s="50">
        <v>361765548.92000186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7" t="s">
        <v>490</v>
      </c>
      <c r="B490" s="8" t="s">
        <v>1584</v>
      </c>
      <c r="C490" s="10" t="s">
        <v>516</v>
      </c>
      <c r="D490" s="49">
        <v>0</v>
      </c>
      <c r="E490" s="49">
        <v>0</v>
      </c>
      <c r="F490" s="49">
        <v>7733656.8399999281</v>
      </c>
      <c r="G490" s="49">
        <v>0</v>
      </c>
      <c r="H490" s="49">
        <v>12051445.000000117</v>
      </c>
      <c r="I490" s="49">
        <v>0</v>
      </c>
      <c r="J490" s="49">
        <v>0</v>
      </c>
      <c r="K490" s="49">
        <v>0</v>
      </c>
      <c r="L490" s="49">
        <v>4684665.8800001508</v>
      </c>
      <c r="M490" s="49">
        <v>0</v>
      </c>
      <c r="N490" s="49">
        <v>0</v>
      </c>
      <c r="O490" s="49">
        <v>0</v>
      </c>
      <c r="P490" s="49">
        <v>32102581.919999924</v>
      </c>
      <c r="Q490" s="49">
        <v>0</v>
      </c>
      <c r="R490" s="49">
        <v>56438.62000019219</v>
      </c>
      <c r="S490" s="49">
        <v>0</v>
      </c>
      <c r="T490" s="49">
        <v>2656686.8999999883</v>
      </c>
      <c r="U490" s="49">
        <v>0</v>
      </c>
      <c r="V490" s="49">
        <v>0</v>
      </c>
      <c r="W490" s="49">
        <v>0</v>
      </c>
      <c r="X490" s="49">
        <v>0</v>
      </c>
      <c r="Y490" s="49">
        <v>0</v>
      </c>
      <c r="Z490" s="49">
        <v>0</v>
      </c>
      <c r="AA490" s="49">
        <v>0</v>
      </c>
      <c r="AB490" s="49">
        <v>0</v>
      </c>
      <c r="AC490" s="49">
        <v>0</v>
      </c>
      <c r="AD490" s="49">
        <v>0</v>
      </c>
      <c r="AE490" s="49">
        <v>0</v>
      </c>
      <c r="AF490" s="49">
        <v>0</v>
      </c>
      <c r="AG490" s="49">
        <v>0</v>
      </c>
      <c r="AH490" s="49">
        <v>138233.3799998982</v>
      </c>
      <c r="AI490" s="49">
        <v>0</v>
      </c>
      <c r="AJ490" s="50">
        <v>1302595.0000000077</v>
      </c>
      <c r="AK490" s="50">
        <v>60726303.5400002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7" t="s">
        <v>490</v>
      </c>
      <c r="B491" s="8" t="s">
        <v>1585</v>
      </c>
      <c r="C491" s="10" t="s">
        <v>517</v>
      </c>
      <c r="D491" s="49">
        <v>0</v>
      </c>
      <c r="E491" s="49">
        <v>0</v>
      </c>
      <c r="F491" s="49">
        <v>7049959.8900000621</v>
      </c>
      <c r="G491" s="49">
        <v>0</v>
      </c>
      <c r="H491" s="49">
        <v>10986033.000000002</v>
      </c>
      <c r="I491" s="49">
        <v>0</v>
      </c>
      <c r="J491" s="49">
        <v>0</v>
      </c>
      <c r="K491" s="49">
        <v>0</v>
      </c>
      <c r="L491" s="49">
        <v>4270516.1200001454</v>
      </c>
      <c r="M491" s="49">
        <v>0</v>
      </c>
      <c r="N491" s="49">
        <v>0</v>
      </c>
      <c r="O491" s="49">
        <v>0</v>
      </c>
      <c r="P491" s="49">
        <v>29264541.210000105</v>
      </c>
      <c r="Q491" s="49">
        <v>0</v>
      </c>
      <c r="R491" s="49">
        <v>51449.659999991316</v>
      </c>
      <c r="S491" s="49">
        <v>0</v>
      </c>
      <c r="T491" s="49">
        <v>2421821.3999999831</v>
      </c>
      <c r="U491" s="49">
        <v>0</v>
      </c>
      <c r="V491" s="49">
        <v>0</v>
      </c>
      <c r="W491" s="49">
        <v>0</v>
      </c>
      <c r="X491" s="49">
        <v>0</v>
      </c>
      <c r="Y491" s="49">
        <v>0</v>
      </c>
      <c r="Z491" s="49">
        <v>0</v>
      </c>
      <c r="AA491" s="49">
        <v>0</v>
      </c>
      <c r="AB491" s="49">
        <v>0</v>
      </c>
      <c r="AC491" s="49">
        <v>0</v>
      </c>
      <c r="AD491" s="49">
        <v>0</v>
      </c>
      <c r="AE491" s="49">
        <v>0</v>
      </c>
      <c r="AF491" s="49">
        <v>0</v>
      </c>
      <c r="AG491" s="49">
        <v>0</v>
      </c>
      <c r="AH491" s="49">
        <v>126012.81000002717</v>
      </c>
      <c r="AI491" s="49">
        <v>0</v>
      </c>
      <c r="AJ491" s="50">
        <v>1187438.9999999162</v>
      </c>
      <c r="AK491" s="50">
        <v>55357773.090000235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7" t="s">
        <v>490</v>
      </c>
      <c r="B492" s="8" t="s">
        <v>1586</v>
      </c>
      <c r="C492" s="10" t="s">
        <v>518</v>
      </c>
      <c r="D492" s="49">
        <v>0</v>
      </c>
      <c r="E492" s="49">
        <v>0</v>
      </c>
      <c r="F492" s="49">
        <v>35143303.779999509</v>
      </c>
      <c r="G492" s="49">
        <v>0</v>
      </c>
      <c r="H492" s="49">
        <v>54764213.999999523</v>
      </c>
      <c r="I492" s="49">
        <v>0</v>
      </c>
      <c r="J492" s="49">
        <v>0</v>
      </c>
      <c r="K492" s="49">
        <v>0</v>
      </c>
      <c r="L492" s="49">
        <v>21288071.279999141</v>
      </c>
      <c r="M492" s="49">
        <v>0</v>
      </c>
      <c r="N492" s="49">
        <v>0</v>
      </c>
      <c r="O492" s="49">
        <v>0</v>
      </c>
      <c r="P492" s="49">
        <v>145880641.28000039</v>
      </c>
      <c r="Q492" s="49">
        <v>0</v>
      </c>
      <c r="R492" s="49">
        <v>256469.31000027945</v>
      </c>
      <c r="S492" s="49">
        <v>0</v>
      </c>
      <c r="T492" s="49">
        <v>12072523.799999867</v>
      </c>
      <c r="U492" s="49">
        <v>0</v>
      </c>
      <c r="V492" s="49">
        <v>0</v>
      </c>
      <c r="W492" s="49">
        <v>0</v>
      </c>
      <c r="X492" s="49">
        <v>0</v>
      </c>
      <c r="Y492" s="49">
        <v>0</v>
      </c>
      <c r="Z492" s="49">
        <v>0</v>
      </c>
      <c r="AA492" s="49">
        <v>0</v>
      </c>
      <c r="AB492" s="49">
        <v>0</v>
      </c>
      <c r="AC492" s="49">
        <v>0</v>
      </c>
      <c r="AD492" s="49">
        <v>0</v>
      </c>
      <c r="AE492" s="49">
        <v>0</v>
      </c>
      <c r="AF492" s="49">
        <v>0</v>
      </c>
      <c r="AG492" s="49">
        <v>0</v>
      </c>
      <c r="AH492" s="49">
        <v>628160.49000035773</v>
      </c>
      <c r="AI492" s="49">
        <v>0</v>
      </c>
      <c r="AJ492" s="50">
        <v>5919256.0000001471</v>
      </c>
      <c r="AK492" s="50">
        <v>275952639.93999922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7" t="s">
        <v>490</v>
      </c>
      <c r="B493" s="8" t="s">
        <v>1587</v>
      </c>
      <c r="C493" s="10" t="s">
        <v>519</v>
      </c>
      <c r="D493" s="49">
        <v>0</v>
      </c>
      <c r="E493" s="49">
        <v>0</v>
      </c>
      <c r="F493" s="49">
        <v>19588664.590000041</v>
      </c>
      <c r="G493" s="49">
        <v>0</v>
      </c>
      <c r="H493" s="49">
        <v>30525240.999999553</v>
      </c>
      <c r="I493" s="49">
        <v>0</v>
      </c>
      <c r="J493" s="49">
        <v>0</v>
      </c>
      <c r="K493" s="49">
        <v>0</v>
      </c>
      <c r="L493" s="49">
        <v>11865841.91000009</v>
      </c>
      <c r="M493" s="49">
        <v>0</v>
      </c>
      <c r="N493" s="49">
        <v>0</v>
      </c>
      <c r="O493" s="49">
        <v>0</v>
      </c>
      <c r="P493" s="49">
        <v>81312984.980000347</v>
      </c>
      <c r="Q493" s="49">
        <v>0</v>
      </c>
      <c r="R493" s="49">
        <v>142954.9100000335</v>
      </c>
      <c r="S493" s="49">
        <v>0</v>
      </c>
      <c r="T493" s="49">
        <v>6729151.599999954</v>
      </c>
      <c r="U493" s="49">
        <v>0</v>
      </c>
      <c r="V493" s="49">
        <v>0</v>
      </c>
      <c r="W493" s="49">
        <v>0</v>
      </c>
      <c r="X493" s="49">
        <v>0</v>
      </c>
      <c r="Y493" s="49">
        <v>0</v>
      </c>
      <c r="Z493" s="49">
        <v>0</v>
      </c>
      <c r="AA493" s="49">
        <v>0</v>
      </c>
      <c r="AB493" s="49">
        <v>0</v>
      </c>
      <c r="AC493" s="49">
        <v>0</v>
      </c>
      <c r="AD493" s="49">
        <v>0</v>
      </c>
      <c r="AE493" s="49">
        <v>0</v>
      </c>
      <c r="AF493" s="49">
        <v>0</v>
      </c>
      <c r="AG493" s="49">
        <v>0</v>
      </c>
      <c r="AH493" s="49">
        <v>350132.83999971632</v>
      </c>
      <c r="AI493" s="49">
        <v>0</v>
      </c>
      <c r="AJ493" s="50">
        <v>3299356.9999997821</v>
      </c>
      <c r="AK493" s="50">
        <v>153814328.82999951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7" t="s">
        <v>490</v>
      </c>
      <c r="B494" s="8" t="s">
        <v>1588</v>
      </c>
      <c r="C494" s="10" t="s">
        <v>520</v>
      </c>
      <c r="D494" s="49">
        <v>0</v>
      </c>
      <c r="E494" s="49">
        <v>0</v>
      </c>
      <c r="F494" s="49">
        <v>10400288.330000151</v>
      </c>
      <c r="G494" s="49">
        <v>0</v>
      </c>
      <c r="H494" s="49">
        <v>16206888.00000003</v>
      </c>
      <c r="I494" s="49">
        <v>0</v>
      </c>
      <c r="J494" s="49">
        <v>0</v>
      </c>
      <c r="K494" s="49">
        <v>0</v>
      </c>
      <c r="L494" s="49">
        <v>6299978.9000002202</v>
      </c>
      <c r="M494" s="49">
        <v>0</v>
      </c>
      <c r="N494" s="49">
        <v>0</v>
      </c>
      <c r="O494" s="49">
        <v>0</v>
      </c>
      <c r="P494" s="49">
        <v>43171828.279999942</v>
      </c>
      <c r="Q494" s="49">
        <v>0</v>
      </c>
      <c r="R494" s="49">
        <v>75899.190000108938</v>
      </c>
      <c r="S494" s="49">
        <v>0</v>
      </c>
      <c r="T494" s="49">
        <v>3572735.4000000195</v>
      </c>
      <c r="U494" s="49">
        <v>0</v>
      </c>
      <c r="V494" s="49">
        <v>0</v>
      </c>
      <c r="W494" s="49">
        <v>0</v>
      </c>
      <c r="X494" s="49">
        <v>0</v>
      </c>
      <c r="Y494" s="49">
        <v>0</v>
      </c>
      <c r="Z494" s="49">
        <v>0</v>
      </c>
      <c r="AA494" s="49">
        <v>0</v>
      </c>
      <c r="AB494" s="49">
        <v>0</v>
      </c>
      <c r="AC494" s="49">
        <v>0</v>
      </c>
      <c r="AD494" s="49">
        <v>0</v>
      </c>
      <c r="AE494" s="49">
        <v>0</v>
      </c>
      <c r="AF494" s="49">
        <v>0</v>
      </c>
      <c r="AG494" s="49">
        <v>0</v>
      </c>
      <c r="AH494" s="49">
        <v>185897.42999990733</v>
      </c>
      <c r="AI494" s="49">
        <v>0</v>
      </c>
      <c r="AJ494" s="50">
        <v>1751741.0000000228</v>
      </c>
      <c r="AK494" s="50">
        <v>81665256.530000389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7" t="s">
        <v>521</v>
      </c>
      <c r="B495" s="8" t="s">
        <v>1589</v>
      </c>
      <c r="C495" s="10" t="s">
        <v>522</v>
      </c>
      <c r="D495" s="49">
        <v>28574425.230004955</v>
      </c>
      <c r="E495" s="49">
        <v>0</v>
      </c>
      <c r="F495" s="49">
        <v>797327271.88001513</v>
      </c>
      <c r="G495" s="49">
        <v>2803278.5100023542</v>
      </c>
      <c r="H495" s="49">
        <v>405400771.99999571</v>
      </c>
      <c r="I495" s="49">
        <v>2031692.1600012272</v>
      </c>
      <c r="J495" s="49">
        <v>1617995682.9999933</v>
      </c>
      <c r="K495" s="49">
        <v>5519393.1799975354</v>
      </c>
      <c r="L495" s="49">
        <v>307007109.31998831</v>
      </c>
      <c r="M495" s="49">
        <v>3201574.759998125</v>
      </c>
      <c r="N495" s="49">
        <v>3671909.4000040861</v>
      </c>
      <c r="O495" s="49">
        <v>30359.449998438668</v>
      </c>
      <c r="P495" s="49">
        <v>557726046.68000638</v>
      </c>
      <c r="Q495" s="49">
        <v>6139554.6300009293</v>
      </c>
      <c r="R495" s="49">
        <v>63793100.250001006</v>
      </c>
      <c r="S495" s="49">
        <v>454090.44000179425</v>
      </c>
      <c r="T495" s="49">
        <v>232401729.09999859</v>
      </c>
      <c r="U495" s="49">
        <v>106.95000158876877</v>
      </c>
      <c r="V495" s="49">
        <v>22601727.299999334</v>
      </c>
      <c r="W495" s="49">
        <v>202165.26999798379</v>
      </c>
      <c r="X495" s="49">
        <v>0</v>
      </c>
      <c r="Y495" s="49">
        <v>0</v>
      </c>
      <c r="Z495" s="49">
        <v>0</v>
      </c>
      <c r="AA495" s="49">
        <v>6.4799988327613924</v>
      </c>
      <c r="AB495" s="49">
        <v>0</v>
      </c>
      <c r="AC495" s="49">
        <v>0</v>
      </c>
      <c r="AD495" s="49">
        <v>0</v>
      </c>
      <c r="AE495" s="49">
        <v>0</v>
      </c>
      <c r="AF495" s="49">
        <v>160308.99999583387</v>
      </c>
      <c r="AG495" s="49">
        <v>0</v>
      </c>
      <c r="AH495" s="49">
        <v>17477072.000002362</v>
      </c>
      <c r="AI495" s="49">
        <v>140584.34999937858</v>
      </c>
      <c r="AJ495" s="50">
        <v>624239343.00001752</v>
      </c>
      <c r="AK495" s="50">
        <v>4698899304.3400202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7" t="s">
        <v>521</v>
      </c>
      <c r="B496" s="8" t="s">
        <v>1590</v>
      </c>
      <c r="C496" s="10" t="s">
        <v>523</v>
      </c>
      <c r="D496" s="49">
        <v>3327306.7299997611</v>
      </c>
      <c r="E496" s="49">
        <v>0</v>
      </c>
      <c r="F496" s="49">
        <v>92843597.279998139</v>
      </c>
      <c r="G496" s="49">
        <v>0</v>
      </c>
      <c r="H496" s="49">
        <v>47206293.99999956</v>
      </c>
      <c r="I496" s="49">
        <v>0</v>
      </c>
      <c r="J496" s="49">
        <v>188405115.99999854</v>
      </c>
      <c r="K496" s="49">
        <v>0</v>
      </c>
      <c r="L496" s="49">
        <v>35748989.260001227</v>
      </c>
      <c r="M496" s="49">
        <v>0</v>
      </c>
      <c r="N496" s="49">
        <v>427570.79999885237</v>
      </c>
      <c r="O496" s="49">
        <v>0</v>
      </c>
      <c r="P496" s="49">
        <v>64943585.129999667</v>
      </c>
      <c r="Q496" s="49">
        <v>0</v>
      </c>
      <c r="R496" s="49">
        <v>7428293.9400001997</v>
      </c>
      <c r="S496" s="49">
        <v>0</v>
      </c>
      <c r="T496" s="49">
        <v>27061676.000000048</v>
      </c>
      <c r="U496" s="49">
        <v>0</v>
      </c>
      <c r="V496" s="49">
        <v>2631825.7000011257</v>
      </c>
      <c r="W496" s="49">
        <v>0</v>
      </c>
      <c r="X496" s="49">
        <v>0</v>
      </c>
      <c r="Y496" s="49">
        <v>0</v>
      </c>
      <c r="Z496" s="49">
        <v>0</v>
      </c>
      <c r="AA496" s="49">
        <v>0</v>
      </c>
      <c r="AB496" s="49">
        <v>0</v>
      </c>
      <c r="AC496" s="49">
        <v>0</v>
      </c>
      <c r="AD496" s="49">
        <v>0</v>
      </c>
      <c r="AE496" s="49">
        <v>0</v>
      </c>
      <c r="AF496" s="49">
        <v>0</v>
      </c>
      <c r="AG496" s="49">
        <v>0</v>
      </c>
      <c r="AH496" s="49">
        <v>2035091.8299992736</v>
      </c>
      <c r="AI496" s="49">
        <v>0</v>
      </c>
      <c r="AJ496" s="50">
        <v>3718241.9999999758</v>
      </c>
      <c r="AK496" s="50">
        <v>475777588.66999638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7" t="s">
        <v>521</v>
      </c>
      <c r="B497" s="8" t="s">
        <v>1591</v>
      </c>
      <c r="C497" s="10" t="s">
        <v>524</v>
      </c>
      <c r="D497" s="49">
        <v>1413544.0700002515</v>
      </c>
      <c r="E497" s="49">
        <v>0</v>
      </c>
      <c r="F497" s="49">
        <v>39442866.0900006</v>
      </c>
      <c r="G497" s="49">
        <v>0</v>
      </c>
      <c r="H497" s="49">
        <v>20054712.000000056</v>
      </c>
      <c r="I497" s="49">
        <v>0</v>
      </c>
      <c r="J497" s="49">
        <v>80040391.999999896</v>
      </c>
      <c r="K497" s="49">
        <v>0</v>
      </c>
      <c r="L497" s="49">
        <v>15187289.899999633</v>
      </c>
      <c r="M497" s="49">
        <v>0</v>
      </c>
      <c r="N497" s="49">
        <v>181645.50000024939</v>
      </c>
      <c r="O497" s="49">
        <v>0</v>
      </c>
      <c r="P497" s="49">
        <v>27590068.650000349</v>
      </c>
      <c r="Q497" s="49">
        <v>0</v>
      </c>
      <c r="R497" s="49">
        <v>3155771.559999709</v>
      </c>
      <c r="S497" s="49">
        <v>0</v>
      </c>
      <c r="T497" s="49">
        <v>11496647.199999984</v>
      </c>
      <c r="U497" s="49">
        <v>0</v>
      </c>
      <c r="V497" s="49">
        <v>1118082.1000002723</v>
      </c>
      <c r="W497" s="49">
        <v>0</v>
      </c>
      <c r="X497" s="49">
        <v>0</v>
      </c>
      <c r="Y497" s="49">
        <v>0</v>
      </c>
      <c r="Z497" s="49">
        <v>0</v>
      </c>
      <c r="AA497" s="49">
        <v>0</v>
      </c>
      <c r="AB497" s="49">
        <v>0</v>
      </c>
      <c r="AC497" s="49">
        <v>0</v>
      </c>
      <c r="AD497" s="49">
        <v>0</v>
      </c>
      <c r="AE497" s="49">
        <v>0</v>
      </c>
      <c r="AF497" s="49">
        <v>0</v>
      </c>
      <c r="AG497" s="49">
        <v>0</v>
      </c>
      <c r="AH497" s="49">
        <v>864570.71999970777</v>
      </c>
      <c r="AI497" s="49">
        <v>0</v>
      </c>
      <c r="AJ497" s="50">
        <v>1579625.0000002095</v>
      </c>
      <c r="AK497" s="50">
        <v>202125214.79000092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7" t="s">
        <v>521</v>
      </c>
      <c r="B498" s="8" t="s">
        <v>1592</v>
      </c>
      <c r="C498" s="10" t="s">
        <v>525</v>
      </c>
      <c r="D498" s="49">
        <v>1476857.2000001729</v>
      </c>
      <c r="E498" s="49">
        <v>0</v>
      </c>
      <c r="F498" s="49">
        <v>41209525.50000082</v>
      </c>
      <c r="G498" s="49">
        <v>0</v>
      </c>
      <c r="H498" s="49">
        <v>20952970.999999873</v>
      </c>
      <c r="I498" s="49">
        <v>0</v>
      </c>
      <c r="J498" s="49">
        <v>83625428.000000313</v>
      </c>
      <c r="K498" s="49">
        <v>0</v>
      </c>
      <c r="L498" s="49">
        <v>15867533.809999838</v>
      </c>
      <c r="M498" s="49">
        <v>0</v>
      </c>
      <c r="N498" s="49">
        <v>189780.90000023856</v>
      </c>
      <c r="O498" s="49">
        <v>0</v>
      </c>
      <c r="P498" s="49">
        <v>28825837.590000067</v>
      </c>
      <c r="Q498" s="49">
        <v>0</v>
      </c>
      <c r="R498" s="49">
        <v>3297120.1599997873</v>
      </c>
      <c r="S498" s="49">
        <v>0</v>
      </c>
      <c r="T498" s="49">
        <v>12011586.000000091</v>
      </c>
      <c r="U498" s="49">
        <v>0</v>
      </c>
      <c r="V498" s="49">
        <v>1168160.8999994888</v>
      </c>
      <c r="W498" s="49">
        <v>0</v>
      </c>
      <c r="X498" s="49">
        <v>0</v>
      </c>
      <c r="Y498" s="49">
        <v>0</v>
      </c>
      <c r="Z498" s="49">
        <v>0</v>
      </c>
      <c r="AA498" s="49">
        <v>0</v>
      </c>
      <c r="AB498" s="49">
        <v>0</v>
      </c>
      <c r="AC498" s="49">
        <v>0</v>
      </c>
      <c r="AD498" s="49">
        <v>0</v>
      </c>
      <c r="AE498" s="49">
        <v>0</v>
      </c>
      <c r="AF498" s="49">
        <v>0</v>
      </c>
      <c r="AG498" s="49">
        <v>0</v>
      </c>
      <c r="AH498" s="49">
        <v>903295.13999998581</v>
      </c>
      <c r="AI498" s="49">
        <v>0</v>
      </c>
      <c r="AJ498" s="50">
        <v>1650377.9999997735</v>
      </c>
      <c r="AK498" s="50">
        <v>211178474.20000046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7" t="s">
        <v>521</v>
      </c>
      <c r="B499" s="8" t="s">
        <v>1593</v>
      </c>
      <c r="C499" s="10" t="s">
        <v>526</v>
      </c>
      <c r="D499" s="49">
        <v>6205674.0100005725</v>
      </c>
      <c r="E499" s="49">
        <v>0</v>
      </c>
      <c r="F499" s="49">
        <v>173160198.02000099</v>
      </c>
      <c r="G499" s="49">
        <v>0</v>
      </c>
      <c r="H499" s="49">
        <v>88043240.999996111</v>
      </c>
      <c r="I499" s="49">
        <v>0</v>
      </c>
      <c r="J499" s="49">
        <v>351389525.00000036</v>
      </c>
      <c r="K499" s="49">
        <v>0</v>
      </c>
      <c r="L499" s="49">
        <v>66674518.389998868</v>
      </c>
      <c r="M499" s="49">
        <v>0</v>
      </c>
      <c r="N499" s="49">
        <v>797450.99999975087</v>
      </c>
      <c r="O499" s="49">
        <v>0</v>
      </c>
      <c r="P499" s="49">
        <v>121124607.84999967</v>
      </c>
      <c r="Q499" s="49">
        <v>0</v>
      </c>
      <c r="R499" s="49">
        <v>13854318.549999453</v>
      </c>
      <c r="S499" s="49">
        <v>0</v>
      </c>
      <c r="T499" s="49">
        <v>50472034.39999935</v>
      </c>
      <c r="U499" s="49">
        <v>0</v>
      </c>
      <c r="V499" s="49">
        <v>4908549.300000079</v>
      </c>
      <c r="W499" s="49">
        <v>0</v>
      </c>
      <c r="X499" s="49">
        <v>0</v>
      </c>
      <c r="Y499" s="49">
        <v>0</v>
      </c>
      <c r="Z499" s="49">
        <v>0</v>
      </c>
      <c r="AA499" s="49">
        <v>0</v>
      </c>
      <c r="AB499" s="49">
        <v>0</v>
      </c>
      <c r="AC499" s="49">
        <v>0</v>
      </c>
      <c r="AD499" s="49">
        <v>0</v>
      </c>
      <c r="AE499" s="49">
        <v>0</v>
      </c>
      <c r="AF499" s="49">
        <v>0</v>
      </c>
      <c r="AG499" s="49">
        <v>0</v>
      </c>
      <c r="AH499" s="49">
        <v>3795597.3000005693</v>
      </c>
      <c r="AI499" s="49">
        <v>0</v>
      </c>
      <c r="AJ499" s="50">
        <v>6934796.9999994952</v>
      </c>
      <c r="AK499" s="50">
        <v>887360511.81999528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7" t="s">
        <v>521</v>
      </c>
      <c r="B500" s="8" t="s">
        <v>1594</v>
      </c>
      <c r="C500" s="10" t="s">
        <v>527</v>
      </c>
      <c r="D500" s="49">
        <v>1078478.4499998549</v>
      </c>
      <c r="E500" s="49">
        <v>0</v>
      </c>
      <c r="F500" s="49">
        <v>30093354.220000006</v>
      </c>
      <c r="G500" s="49">
        <v>0</v>
      </c>
      <c r="H500" s="49">
        <v>15300955</v>
      </c>
      <c r="I500" s="49">
        <v>0</v>
      </c>
      <c r="J500" s="49">
        <v>61067666.999999605</v>
      </c>
      <c r="K500" s="49">
        <v>0</v>
      </c>
      <c r="L500" s="49">
        <v>11587303.980000066</v>
      </c>
      <c r="M500" s="49">
        <v>0</v>
      </c>
      <c r="N500" s="49">
        <v>138588.30000055477</v>
      </c>
      <c r="O500" s="49">
        <v>0</v>
      </c>
      <c r="P500" s="49">
        <v>21050135.55000056</v>
      </c>
      <c r="Q500" s="49">
        <v>0</v>
      </c>
      <c r="R500" s="49">
        <v>2407729.5100003174</v>
      </c>
      <c r="S500" s="49">
        <v>0</v>
      </c>
      <c r="T500" s="49">
        <v>8771489.0000001211</v>
      </c>
      <c r="U500" s="49">
        <v>0</v>
      </c>
      <c r="V500" s="49">
        <v>853052.80000002717</v>
      </c>
      <c r="W500" s="49">
        <v>0</v>
      </c>
      <c r="X500" s="49">
        <v>0</v>
      </c>
      <c r="Y500" s="49">
        <v>0</v>
      </c>
      <c r="Z500" s="49">
        <v>0</v>
      </c>
      <c r="AA500" s="49">
        <v>0</v>
      </c>
      <c r="AB500" s="49">
        <v>0</v>
      </c>
      <c r="AC500" s="49">
        <v>0</v>
      </c>
      <c r="AD500" s="49">
        <v>0</v>
      </c>
      <c r="AE500" s="49">
        <v>0</v>
      </c>
      <c r="AF500" s="49">
        <v>0</v>
      </c>
      <c r="AG500" s="49">
        <v>0</v>
      </c>
      <c r="AH500" s="49">
        <v>659633.409999914</v>
      </c>
      <c r="AI500" s="49">
        <v>0</v>
      </c>
      <c r="AJ500" s="50">
        <v>1205192.0000000692</v>
      </c>
      <c r="AK500" s="50">
        <v>154213579.22000116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7" t="s">
        <v>521</v>
      </c>
      <c r="B501" s="8" t="s">
        <v>1595</v>
      </c>
      <c r="C501" s="10" t="s">
        <v>528</v>
      </c>
      <c r="D501" s="49">
        <v>3425913.5500002499</v>
      </c>
      <c r="E501" s="49">
        <v>0</v>
      </c>
      <c r="F501" s="49">
        <v>95595074.669998974</v>
      </c>
      <c r="G501" s="49">
        <v>0</v>
      </c>
      <c r="H501" s="49">
        <v>48605281.999999568</v>
      </c>
      <c r="I501" s="49">
        <v>0</v>
      </c>
      <c r="J501" s="49">
        <v>193988620.00000119</v>
      </c>
      <c r="K501" s="49">
        <v>0</v>
      </c>
      <c r="L501" s="49">
        <v>36808432.96999912</v>
      </c>
      <c r="M501" s="49">
        <v>0</v>
      </c>
      <c r="N501" s="49">
        <v>440241.3999992403</v>
      </c>
      <c r="O501" s="49">
        <v>0</v>
      </c>
      <c r="P501" s="49">
        <v>66868229.180001028</v>
      </c>
      <c r="Q501" s="49">
        <v>0</v>
      </c>
      <c r="R501" s="49">
        <v>7648435.1799991764</v>
      </c>
      <c r="S501" s="49">
        <v>0</v>
      </c>
      <c r="T501" s="49">
        <v>27863665.699999865</v>
      </c>
      <c r="U501" s="49">
        <v>0</v>
      </c>
      <c r="V501" s="49">
        <v>2709821.4000003282</v>
      </c>
      <c r="W501" s="49">
        <v>0</v>
      </c>
      <c r="X501" s="49">
        <v>0</v>
      </c>
      <c r="Y501" s="49">
        <v>0</v>
      </c>
      <c r="Z501" s="49">
        <v>0</v>
      </c>
      <c r="AA501" s="49">
        <v>0</v>
      </c>
      <c r="AB501" s="49">
        <v>0</v>
      </c>
      <c r="AC501" s="49">
        <v>0</v>
      </c>
      <c r="AD501" s="49">
        <v>0</v>
      </c>
      <c r="AE501" s="49">
        <v>0</v>
      </c>
      <c r="AF501" s="49">
        <v>0</v>
      </c>
      <c r="AG501" s="49">
        <v>0</v>
      </c>
      <c r="AH501" s="49">
        <v>2095403.0499989511</v>
      </c>
      <c r="AI501" s="49">
        <v>0</v>
      </c>
      <c r="AJ501" s="50">
        <v>3828434.0000001285</v>
      </c>
      <c r="AK501" s="50">
        <v>489877553.09999782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7" t="s">
        <v>521</v>
      </c>
      <c r="B502" s="8" t="s">
        <v>1596</v>
      </c>
      <c r="C502" s="10" t="s">
        <v>529</v>
      </c>
      <c r="D502" s="49">
        <v>4410993.9200001992</v>
      </c>
      <c r="E502" s="49">
        <v>0</v>
      </c>
      <c r="F502" s="49">
        <v>123082292.32999977</v>
      </c>
      <c r="G502" s="49">
        <v>0</v>
      </c>
      <c r="H502" s="49">
        <v>62581148.000000373</v>
      </c>
      <c r="I502" s="49">
        <v>0</v>
      </c>
      <c r="J502" s="49">
        <v>249767722.00000086</v>
      </c>
      <c r="K502" s="49">
        <v>0</v>
      </c>
      <c r="L502" s="49">
        <v>47392256.539999217</v>
      </c>
      <c r="M502" s="49">
        <v>0</v>
      </c>
      <c r="N502" s="49">
        <v>566827.50000071933</v>
      </c>
      <c r="O502" s="49">
        <v>0</v>
      </c>
      <c r="P502" s="49">
        <v>86095387.249999166</v>
      </c>
      <c r="Q502" s="49">
        <v>0</v>
      </c>
      <c r="R502" s="49">
        <v>9847651.7799985074</v>
      </c>
      <c r="S502" s="49">
        <v>0</v>
      </c>
      <c r="T502" s="49">
        <v>35875528.70000004</v>
      </c>
      <c r="U502" s="49">
        <v>0</v>
      </c>
      <c r="V502" s="49">
        <v>3488997.4999998342</v>
      </c>
      <c r="W502" s="49">
        <v>0</v>
      </c>
      <c r="X502" s="49">
        <v>0</v>
      </c>
      <c r="Y502" s="49">
        <v>0</v>
      </c>
      <c r="Z502" s="49">
        <v>0</v>
      </c>
      <c r="AA502" s="49">
        <v>0</v>
      </c>
      <c r="AB502" s="49">
        <v>0</v>
      </c>
      <c r="AC502" s="49">
        <v>0</v>
      </c>
      <c r="AD502" s="49">
        <v>0</v>
      </c>
      <c r="AE502" s="49">
        <v>0</v>
      </c>
      <c r="AF502" s="49">
        <v>0</v>
      </c>
      <c r="AG502" s="49">
        <v>0</v>
      </c>
      <c r="AH502" s="49">
        <v>2697911.0799995502</v>
      </c>
      <c r="AI502" s="49">
        <v>0</v>
      </c>
      <c r="AJ502" s="50">
        <v>4929254.0000001313</v>
      </c>
      <c r="AK502" s="50">
        <v>630735970.59999847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7" t="s">
        <v>521</v>
      </c>
      <c r="B503" s="8" t="s">
        <v>1597</v>
      </c>
      <c r="C503" s="10" t="s">
        <v>530</v>
      </c>
      <c r="D503" s="49">
        <v>1382561.0499998953</v>
      </c>
      <c r="E503" s="49">
        <v>0</v>
      </c>
      <c r="F503" s="49">
        <v>38578331.039999843</v>
      </c>
      <c r="G503" s="49">
        <v>0</v>
      </c>
      <c r="H503" s="49">
        <v>19615139.000000034</v>
      </c>
      <c r="I503" s="49">
        <v>0</v>
      </c>
      <c r="J503" s="49">
        <v>78286011.999999613</v>
      </c>
      <c r="K503" s="49">
        <v>0</v>
      </c>
      <c r="L503" s="49">
        <v>14854404.569999803</v>
      </c>
      <c r="M503" s="49">
        <v>0</v>
      </c>
      <c r="N503" s="49">
        <v>177664.69999991971</v>
      </c>
      <c r="O503" s="49">
        <v>0</v>
      </c>
      <c r="P503" s="49">
        <v>26985330.14999982</v>
      </c>
      <c r="Q503" s="49">
        <v>0</v>
      </c>
      <c r="R503" s="49">
        <v>3086601.5500000073</v>
      </c>
      <c r="S503" s="49">
        <v>0</v>
      </c>
      <c r="T503" s="49">
        <v>11244655.900000045</v>
      </c>
      <c r="U503" s="49">
        <v>0</v>
      </c>
      <c r="V503" s="49">
        <v>1093575.1999997494</v>
      </c>
      <c r="W503" s="49">
        <v>0</v>
      </c>
      <c r="X503" s="49">
        <v>0</v>
      </c>
      <c r="Y503" s="49">
        <v>0</v>
      </c>
      <c r="Z503" s="49">
        <v>0</v>
      </c>
      <c r="AA503" s="49">
        <v>0</v>
      </c>
      <c r="AB503" s="49">
        <v>0</v>
      </c>
      <c r="AC503" s="49">
        <v>0</v>
      </c>
      <c r="AD503" s="49">
        <v>0</v>
      </c>
      <c r="AE503" s="49">
        <v>0</v>
      </c>
      <c r="AF503" s="49">
        <v>0</v>
      </c>
      <c r="AG503" s="49">
        <v>0</v>
      </c>
      <c r="AH503" s="49">
        <v>845620.47999997425</v>
      </c>
      <c r="AI503" s="49">
        <v>0</v>
      </c>
      <c r="AJ503" s="50">
        <v>1545002.0000000522</v>
      </c>
      <c r="AK503" s="50">
        <v>197694897.63999876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7" t="s">
        <v>521</v>
      </c>
      <c r="B504" s="8" t="s">
        <v>1598</v>
      </c>
      <c r="C504" s="10" t="s">
        <v>531</v>
      </c>
      <c r="D504" s="49">
        <v>983823.08000000357</v>
      </c>
      <c r="E504" s="49">
        <v>0</v>
      </c>
      <c r="F504" s="49">
        <v>27452134.579999864</v>
      </c>
      <c r="G504" s="49">
        <v>0</v>
      </c>
      <c r="H504" s="49">
        <v>13958027.999999968</v>
      </c>
      <c r="I504" s="49">
        <v>0</v>
      </c>
      <c r="J504" s="49">
        <v>55707909.999999635</v>
      </c>
      <c r="K504" s="49">
        <v>0</v>
      </c>
      <c r="L504" s="49">
        <v>10570315.170000022</v>
      </c>
      <c r="M504" s="49">
        <v>0</v>
      </c>
      <c r="N504" s="49">
        <v>126424.99999986458</v>
      </c>
      <c r="O504" s="49">
        <v>0</v>
      </c>
      <c r="P504" s="49">
        <v>19202617.360000409</v>
      </c>
      <c r="Q504" s="49">
        <v>0</v>
      </c>
      <c r="R504" s="49">
        <v>2196409.0100001423</v>
      </c>
      <c r="S504" s="49">
        <v>0</v>
      </c>
      <c r="T504" s="49">
        <v>8001637.300000078</v>
      </c>
      <c r="U504" s="49">
        <v>0</v>
      </c>
      <c r="V504" s="49">
        <v>778182.89999981853</v>
      </c>
      <c r="W504" s="49">
        <v>0</v>
      </c>
      <c r="X504" s="49">
        <v>0</v>
      </c>
      <c r="Y504" s="49">
        <v>0</v>
      </c>
      <c r="Z504" s="49">
        <v>0</v>
      </c>
      <c r="AA504" s="49">
        <v>0</v>
      </c>
      <c r="AB504" s="49">
        <v>0</v>
      </c>
      <c r="AC504" s="49">
        <v>0</v>
      </c>
      <c r="AD504" s="49">
        <v>0</v>
      </c>
      <c r="AE504" s="49">
        <v>0</v>
      </c>
      <c r="AF504" s="49">
        <v>0</v>
      </c>
      <c r="AG504" s="49">
        <v>0</v>
      </c>
      <c r="AH504" s="49">
        <v>601739.03999967873</v>
      </c>
      <c r="AI504" s="49">
        <v>0</v>
      </c>
      <c r="AJ504" s="50">
        <v>1099414.9999999809</v>
      </c>
      <c r="AK504" s="50">
        <v>140678636.43999946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7" t="s">
        <v>521</v>
      </c>
      <c r="B505" s="8" t="s">
        <v>1599</v>
      </c>
      <c r="C505" s="10" t="s">
        <v>532</v>
      </c>
      <c r="D505" s="49">
        <v>8410856.6499999575</v>
      </c>
      <c r="E505" s="49">
        <v>0</v>
      </c>
      <c r="F505" s="49">
        <v>234692574.16999966</v>
      </c>
      <c r="G505" s="49">
        <v>0</v>
      </c>
      <c r="H505" s="49">
        <v>119329357.00000107</v>
      </c>
      <c r="I505" s="49">
        <v>0</v>
      </c>
      <c r="J505" s="49">
        <v>476255589.99999791</v>
      </c>
      <c r="K505" s="49">
        <v>0</v>
      </c>
      <c r="L505" s="49">
        <v>90367269.569999009</v>
      </c>
      <c r="M505" s="49">
        <v>0</v>
      </c>
      <c r="N505" s="49">
        <v>1080825.0000022897</v>
      </c>
      <c r="O505" s="49">
        <v>0</v>
      </c>
      <c r="P505" s="49">
        <v>164166166.33999676</v>
      </c>
      <c r="Q505" s="49">
        <v>0</v>
      </c>
      <c r="R505" s="49">
        <v>18777443.030000057</v>
      </c>
      <c r="S505" s="49">
        <v>0</v>
      </c>
      <c r="T505" s="49">
        <v>68407242.29999952</v>
      </c>
      <c r="U505" s="49">
        <v>0</v>
      </c>
      <c r="V505" s="49">
        <v>6652800.200001169</v>
      </c>
      <c r="W505" s="49">
        <v>0</v>
      </c>
      <c r="X505" s="49">
        <v>0</v>
      </c>
      <c r="Y505" s="49">
        <v>0</v>
      </c>
      <c r="Z505" s="49">
        <v>0</v>
      </c>
      <c r="AA505" s="49">
        <v>0</v>
      </c>
      <c r="AB505" s="49">
        <v>0</v>
      </c>
      <c r="AC505" s="49">
        <v>0</v>
      </c>
      <c r="AD505" s="49">
        <v>0</v>
      </c>
      <c r="AE505" s="49">
        <v>0</v>
      </c>
      <c r="AF505" s="49">
        <v>0</v>
      </c>
      <c r="AG505" s="49">
        <v>0</v>
      </c>
      <c r="AH505" s="49">
        <v>5144360.5999990404</v>
      </c>
      <c r="AI505" s="49">
        <v>0</v>
      </c>
      <c r="AJ505" s="50">
        <v>9399072.0000000075</v>
      </c>
      <c r="AK505" s="50">
        <v>1202683556.8599966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7" t="s">
        <v>521</v>
      </c>
      <c r="B506" s="8" t="s">
        <v>1600</v>
      </c>
      <c r="C506" s="10" t="s">
        <v>533</v>
      </c>
      <c r="D506" s="49">
        <v>1396211.539999835</v>
      </c>
      <c r="E506" s="49">
        <v>0</v>
      </c>
      <c r="F506" s="49">
        <v>38959227.129999414</v>
      </c>
      <c r="G506" s="49">
        <v>0</v>
      </c>
      <c r="H506" s="49">
        <v>19808805.999999322</v>
      </c>
      <c r="I506" s="49">
        <v>0</v>
      </c>
      <c r="J506" s="49">
        <v>79058957.000000522</v>
      </c>
      <c r="K506" s="49">
        <v>0</v>
      </c>
      <c r="L506" s="49">
        <v>15001067.099999797</v>
      </c>
      <c r="M506" s="49">
        <v>0</v>
      </c>
      <c r="N506" s="49">
        <v>179418.19999950059</v>
      </c>
      <c r="O506" s="49">
        <v>0</v>
      </c>
      <c r="P506" s="49">
        <v>27251766.279999912</v>
      </c>
      <c r="Q506" s="49">
        <v>0</v>
      </c>
      <c r="R506" s="49">
        <v>3117076.1399997114</v>
      </c>
      <c r="S506" s="49">
        <v>0</v>
      </c>
      <c r="T506" s="49">
        <v>11355678.199999928</v>
      </c>
      <c r="U506" s="49">
        <v>0</v>
      </c>
      <c r="V506" s="49">
        <v>1104372.8999997894</v>
      </c>
      <c r="W506" s="49">
        <v>0</v>
      </c>
      <c r="X506" s="49">
        <v>0</v>
      </c>
      <c r="Y506" s="49">
        <v>0</v>
      </c>
      <c r="Z506" s="49">
        <v>0</v>
      </c>
      <c r="AA506" s="49">
        <v>0</v>
      </c>
      <c r="AB506" s="49">
        <v>0</v>
      </c>
      <c r="AC506" s="49">
        <v>0</v>
      </c>
      <c r="AD506" s="49">
        <v>0</v>
      </c>
      <c r="AE506" s="49">
        <v>0</v>
      </c>
      <c r="AF506" s="49">
        <v>0</v>
      </c>
      <c r="AG506" s="49">
        <v>0</v>
      </c>
      <c r="AH506" s="49">
        <v>853969.57000024756</v>
      </c>
      <c r="AI506" s="49">
        <v>0</v>
      </c>
      <c r="AJ506" s="50">
        <v>1560256.9999998263</v>
      </c>
      <c r="AK506" s="50">
        <v>199646807.0599978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7" t="s">
        <v>521</v>
      </c>
      <c r="B507" s="8" t="s">
        <v>1601</v>
      </c>
      <c r="C507" s="10" t="s">
        <v>534</v>
      </c>
      <c r="D507" s="49">
        <v>1253240.63000026</v>
      </c>
      <c r="E507" s="49">
        <v>0</v>
      </c>
      <c r="F507" s="49">
        <v>34969835.489999957</v>
      </c>
      <c r="G507" s="49">
        <v>0</v>
      </c>
      <c r="H507" s="49">
        <v>17780399.999999773</v>
      </c>
      <c r="I507" s="49">
        <v>0</v>
      </c>
      <c r="J507" s="49">
        <v>70963385</v>
      </c>
      <c r="K507" s="49">
        <v>0</v>
      </c>
      <c r="L507" s="49">
        <v>13464970.18000016</v>
      </c>
      <c r="M507" s="49">
        <v>0</v>
      </c>
      <c r="N507" s="49">
        <v>161045.8000001093</v>
      </c>
      <c r="O507" s="49">
        <v>0</v>
      </c>
      <c r="P507" s="49">
        <v>24461208.239999995</v>
      </c>
      <c r="Q507" s="49">
        <v>0</v>
      </c>
      <c r="R507" s="49">
        <v>2797890.2200000049</v>
      </c>
      <c r="S507" s="49">
        <v>0</v>
      </c>
      <c r="T507" s="49">
        <v>10192866.100000042</v>
      </c>
      <c r="U507" s="49">
        <v>0</v>
      </c>
      <c r="V507" s="49">
        <v>991285.89999994915</v>
      </c>
      <c r="W507" s="49">
        <v>0</v>
      </c>
      <c r="X507" s="49">
        <v>0</v>
      </c>
      <c r="Y507" s="49">
        <v>0</v>
      </c>
      <c r="Z507" s="49">
        <v>0</v>
      </c>
      <c r="AA507" s="49">
        <v>0</v>
      </c>
      <c r="AB507" s="49">
        <v>0</v>
      </c>
      <c r="AC507" s="49">
        <v>0</v>
      </c>
      <c r="AD507" s="49">
        <v>0</v>
      </c>
      <c r="AE507" s="49">
        <v>0</v>
      </c>
      <c r="AF507" s="49">
        <v>0</v>
      </c>
      <c r="AG507" s="49">
        <v>0</v>
      </c>
      <c r="AH507" s="49">
        <v>766523.7900000629</v>
      </c>
      <c r="AI507" s="49">
        <v>0</v>
      </c>
      <c r="AJ507" s="50">
        <v>1400487.0000001192</v>
      </c>
      <c r="AK507" s="50">
        <v>179203138.35000041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7" t="s">
        <v>521</v>
      </c>
      <c r="B508" s="8" t="s">
        <v>1602</v>
      </c>
      <c r="C508" s="10" t="s">
        <v>535</v>
      </c>
      <c r="D508" s="49">
        <v>5395176.2199995816</v>
      </c>
      <c r="E508" s="49">
        <v>0</v>
      </c>
      <c r="F508" s="49">
        <v>150544452.07000199</v>
      </c>
      <c r="G508" s="49">
        <v>0</v>
      </c>
      <c r="H508" s="49">
        <v>76544271.999997601</v>
      </c>
      <c r="I508" s="49">
        <v>0</v>
      </c>
      <c r="J508" s="49">
        <v>305495972.99999934</v>
      </c>
      <c r="K508" s="49">
        <v>0</v>
      </c>
      <c r="L508" s="49">
        <v>57966431.259999879</v>
      </c>
      <c r="M508" s="49">
        <v>0</v>
      </c>
      <c r="N508" s="49">
        <v>693299.70000168122</v>
      </c>
      <c r="O508" s="49">
        <v>0</v>
      </c>
      <c r="P508" s="49">
        <v>105305016.43999937</v>
      </c>
      <c r="Q508" s="49">
        <v>0</v>
      </c>
      <c r="R508" s="49">
        <v>12044862.680000393</v>
      </c>
      <c r="S508" s="49">
        <v>0</v>
      </c>
      <c r="T508" s="49">
        <v>43880087.599999875</v>
      </c>
      <c r="U508" s="49">
        <v>0</v>
      </c>
      <c r="V508" s="49">
        <v>4267464.6000023736</v>
      </c>
      <c r="W508" s="49">
        <v>0</v>
      </c>
      <c r="X508" s="49">
        <v>0</v>
      </c>
      <c r="Y508" s="49">
        <v>0</v>
      </c>
      <c r="Z508" s="49">
        <v>0</v>
      </c>
      <c r="AA508" s="49">
        <v>0</v>
      </c>
      <c r="AB508" s="49">
        <v>0</v>
      </c>
      <c r="AC508" s="49">
        <v>0</v>
      </c>
      <c r="AD508" s="49">
        <v>0</v>
      </c>
      <c r="AE508" s="49">
        <v>0</v>
      </c>
      <c r="AF508" s="49">
        <v>0</v>
      </c>
      <c r="AG508" s="49">
        <v>0</v>
      </c>
      <c r="AH508" s="49">
        <v>3299869.8099992117</v>
      </c>
      <c r="AI508" s="49">
        <v>0</v>
      </c>
      <c r="AJ508" s="50">
        <v>6029070.9999998398</v>
      </c>
      <c r="AK508" s="50">
        <v>771465976.38000119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7" t="s">
        <v>521</v>
      </c>
      <c r="B509" s="8" t="s">
        <v>1603</v>
      </c>
      <c r="C509" s="10" t="s">
        <v>536</v>
      </c>
      <c r="D509" s="49">
        <v>1993510.2500002438</v>
      </c>
      <c r="E509" s="49">
        <v>0</v>
      </c>
      <c r="F509" s="49">
        <v>55625968.690000765</v>
      </c>
      <c r="G509" s="49">
        <v>0</v>
      </c>
      <c r="H509" s="49">
        <v>28283005.000000674</v>
      </c>
      <c r="I509" s="49">
        <v>0</v>
      </c>
      <c r="J509" s="49">
        <v>112880343.99999945</v>
      </c>
      <c r="K509" s="49">
        <v>0</v>
      </c>
      <c r="L509" s="49">
        <v>21418517.229999617</v>
      </c>
      <c r="M509" s="49">
        <v>0</v>
      </c>
      <c r="N509" s="49">
        <v>256173.10000054451</v>
      </c>
      <c r="O509" s="49">
        <v>0</v>
      </c>
      <c r="P509" s="49">
        <v>38910060.159999005</v>
      </c>
      <c r="Q509" s="49">
        <v>0</v>
      </c>
      <c r="R509" s="49">
        <v>4450560.6999998214</v>
      </c>
      <c r="S509" s="49">
        <v>0</v>
      </c>
      <c r="T509" s="49">
        <v>16213632.500000035</v>
      </c>
      <c r="U509" s="49">
        <v>0</v>
      </c>
      <c r="V509" s="49">
        <v>1576821.6000000602</v>
      </c>
      <c r="W509" s="49">
        <v>0</v>
      </c>
      <c r="X509" s="49">
        <v>0</v>
      </c>
      <c r="Y509" s="49">
        <v>0</v>
      </c>
      <c r="Z509" s="49">
        <v>0</v>
      </c>
      <c r="AA509" s="49">
        <v>0</v>
      </c>
      <c r="AB509" s="49">
        <v>0</v>
      </c>
      <c r="AC509" s="49">
        <v>0</v>
      </c>
      <c r="AD509" s="49">
        <v>0</v>
      </c>
      <c r="AE509" s="49">
        <v>0</v>
      </c>
      <c r="AF509" s="49">
        <v>0</v>
      </c>
      <c r="AG509" s="49">
        <v>0</v>
      </c>
      <c r="AH509" s="49">
        <v>1219297.3900007256</v>
      </c>
      <c r="AI509" s="49">
        <v>0</v>
      </c>
      <c r="AJ509" s="50">
        <v>2227733.9999997723</v>
      </c>
      <c r="AK509" s="50">
        <v>285055624.62000066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7" t="s">
        <v>521</v>
      </c>
      <c r="B510" s="8" t="s">
        <v>1604</v>
      </c>
      <c r="C510" s="10" t="s">
        <v>537</v>
      </c>
      <c r="D510" s="49">
        <v>4899358.1299994839</v>
      </c>
      <c r="E510" s="49">
        <v>0</v>
      </c>
      <c r="F510" s="49">
        <v>136709377.15999869</v>
      </c>
      <c r="G510" s="49">
        <v>0</v>
      </c>
      <c r="H510" s="49">
        <v>69509836.00000003</v>
      </c>
      <c r="I510" s="49">
        <v>0</v>
      </c>
      <c r="J510" s="49">
        <v>277420813.0000006</v>
      </c>
      <c r="K510" s="49">
        <v>0</v>
      </c>
      <c r="L510" s="49">
        <v>52639301.179999858</v>
      </c>
      <c r="M510" s="49">
        <v>0</v>
      </c>
      <c r="N510" s="49">
        <v>629585.00000017893</v>
      </c>
      <c r="O510" s="49">
        <v>0</v>
      </c>
      <c r="P510" s="49">
        <v>95627457.699999511</v>
      </c>
      <c r="Q510" s="49">
        <v>0</v>
      </c>
      <c r="R510" s="49">
        <v>10937936.440000279</v>
      </c>
      <c r="S510" s="49">
        <v>0</v>
      </c>
      <c r="T510" s="49">
        <v>39847496.199999735</v>
      </c>
      <c r="U510" s="49">
        <v>0</v>
      </c>
      <c r="V510" s="49">
        <v>3875283.1000003018</v>
      </c>
      <c r="W510" s="49">
        <v>0</v>
      </c>
      <c r="X510" s="49">
        <v>0</v>
      </c>
      <c r="Y510" s="49">
        <v>0</v>
      </c>
      <c r="Z510" s="49">
        <v>0</v>
      </c>
      <c r="AA510" s="49">
        <v>0</v>
      </c>
      <c r="AB510" s="49">
        <v>0</v>
      </c>
      <c r="AC510" s="49">
        <v>0</v>
      </c>
      <c r="AD510" s="49">
        <v>0</v>
      </c>
      <c r="AE510" s="49">
        <v>0</v>
      </c>
      <c r="AF510" s="49">
        <v>0</v>
      </c>
      <c r="AG510" s="49">
        <v>0</v>
      </c>
      <c r="AH510" s="49">
        <v>2996610.930000471</v>
      </c>
      <c r="AI510" s="49">
        <v>0</v>
      </c>
      <c r="AJ510" s="50">
        <v>5474999.0000003669</v>
      </c>
      <c r="AK510" s="50">
        <v>700568053.83999956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7" t="s">
        <v>521</v>
      </c>
      <c r="B511" s="8" t="s">
        <v>1605</v>
      </c>
      <c r="C511" s="10" t="s">
        <v>538</v>
      </c>
      <c r="D511" s="49">
        <v>2401677.8400000008</v>
      </c>
      <c r="E511" s="49">
        <v>0</v>
      </c>
      <c r="F511" s="49">
        <v>67015284.589999735</v>
      </c>
      <c r="G511" s="49">
        <v>0</v>
      </c>
      <c r="H511" s="49">
        <v>34073897.999999702</v>
      </c>
      <c r="I511" s="49">
        <v>0</v>
      </c>
      <c r="J511" s="49">
        <v>135992387.99999988</v>
      </c>
      <c r="K511" s="49">
        <v>0</v>
      </c>
      <c r="L511" s="49">
        <v>25803919.560000136</v>
      </c>
      <c r="M511" s="49">
        <v>0</v>
      </c>
      <c r="N511" s="49">
        <v>308623.79999924055</v>
      </c>
      <c r="O511" s="49">
        <v>0</v>
      </c>
      <c r="P511" s="49">
        <v>46876823.739999682</v>
      </c>
      <c r="Q511" s="49">
        <v>0</v>
      </c>
      <c r="R511" s="49">
        <v>5361804.1800003061</v>
      </c>
      <c r="S511" s="49">
        <v>0</v>
      </c>
      <c r="T511" s="49">
        <v>19533344.200000111</v>
      </c>
      <c r="U511" s="49">
        <v>0</v>
      </c>
      <c r="V511" s="49">
        <v>1899673.1999995925</v>
      </c>
      <c r="W511" s="49">
        <v>0</v>
      </c>
      <c r="X511" s="49">
        <v>0</v>
      </c>
      <c r="Y511" s="49">
        <v>0</v>
      </c>
      <c r="Z511" s="49">
        <v>0</v>
      </c>
      <c r="AA511" s="49">
        <v>0</v>
      </c>
      <c r="AB511" s="49">
        <v>0</v>
      </c>
      <c r="AC511" s="49">
        <v>0</v>
      </c>
      <c r="AD511" s="49">
        <v>0</v>
      </c>
      <c r="AE511" s="49">
        <v>0</v>
      </c>
      <c r="AF511" s="49">
        <v>0</v>
      </c>
      <c r="AG511" s="49">
        <v>0</v>
      </c>
      <c r="AH511" s="49">
        <v>1468946.2999997432</v>
      </c>
      <c r="AI511" s="49">
        <v>0</v>
      </c>
      <c r="AJ511" s="50">
        <v>2683858.0000005323</v>
      </c>
      <c r="AK511" s="50">
        <v>343420241.40999866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7" t="s">
        <v>521</v>
      </c>
      <c r="B512" s="8" t="s">
        <v>1606</v>
      </c>
      <c r="C512" s="10" t="s">
        <v>539</v>
      </c>
      <c r="D512" s="49">
        <v>1798002.9199997236</v>
      </c>
      <c r="E512" s="49">
        <v>0</v>
      </c>
      <c r="F512" s="49">
        <v>50170625.429999158</v>
      </c>
      <c r="G512" s="49">
        <v>0</v>
      </c>
      <c r="H512" s="49">
        <v>25509236.000000019</v>
      </c>
      <c r="I512" s="49">
        <v>0</v>
      </c>
      <c r="J512" s="49">
        <v>101809955.00000033</v>
      </c>
      <c r="K512" s="49">
        <v>0</v>
      </c>
      <c r="L512" s="49">
        <v>19317962.589999668</v>
      </c>
      <c r="M512" s="49">
        <v>0</v>
      </c>
      <c r="N512" s="49">
        <v>231049.1999997336</v>
      </c>
      <c r="O512" s="49">
        <v>0</v>
      </c>
      <c r="P512" s="49">
        <v>35094076.109999292</v>
      </c>
      <c r="Q512" s="49">
        <v>0</v>
      </c>
      <c r="R512" s="49">
        <v>4014085.6899995669</v>
      </c>
      <c r="S512" s="49">
        <v>0</v>
      </c>
      <c r="T512" s="49">
        <v>14623530.800000072</v>
      </c>
      <c r="U512" s="49">
        <v>0</v>
      </c>
      <c r="V512" s="49">
        <v>1422180.0999995761</v>
      </c>
      <c r="W512" s="49">
        <v>0</v>
      </c>
      <c r="X512" s="49">
        <v>0</v>
      </c>
      <c r="Y512" s="49">
        <v>0</v>
      </c>
      <c r="Z512" s="49">
        <v>0</v>
      </c>
      <c r="AA512" s="49">
        <v>0</v>
      </c>
      <c r="AB512" s="49">
        <v>0</v>
      </c>
      <c r="AC512" s="49">
        <v>0</v>
      </c>
      <c r="AD512" s="49">
        <v>0</v>
      </c>
      <c r="AE512" s="49">
        <v>0</v>
      </c>
      <c r="AF512" s="49">
        <v>0</v>
      </c>
      <c r="AG512" s="49">
        <v>0</v>
      </c>
      <c r="AH512" s="49">
        <v>1099718.5800006152</v>
      </c>
      <c r="AI512" s="49">
        <v>0</v>
      </c>
      <c r="AJ512" s="50">
        <v>2009255.9999997364</v>
      </c>
      <c r="AK512" s="50">
        <v>257099678.41999751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7" t="s">
        <v>521</v>
      </c>
      <c r="B513" s="8" t="s">
        <v>1607</v>
      </c>
      <c r="C513" s="10" t="s">
        <v>540</v>
      </c>
      <c r="D513" s="49">
        <v>3271088.2700000023</v>
      </c>
      <c r="E513" s="49">
        <v>0</v>
      </c>
      <c r="F513" s="49">
        <v>91274901.770000607</v>
      </c>
      <c r="G513" s="49">
        <v>0</v>
      </c>
      <c r="H513" s="49">
        <v>46408691.000000387</v>
      </c>
      <c r="I513" s="49">
        <v>0</v>
      </c>
      <c r="J513" s="49">
        <v>185221807.00000024</v>
      </c>
      <c r="K513" s="49">
        <v>0</v>
      </c>
      <c r="L513" s="49">
        <v>35144971.240000241</v>
      </c>
      <c r="M513" s="49">
        <v>0</v>
      </c>
      <c r="N513" s="49">
        <v>420346.50000051048</v>
      </c>
      <c r="O513" s="49">
        <v>0</v>
      </c>
      <c r="P513" s="49">
        <v>63846292.789998941</v>
      </c>
      <c r="Q513" s="49">
        <v>0</v>
      </c>
      <c r="R513" s="49">
        <v>7302784.0700013833</v>
      </c>
      <c r="S513" s="49">
        <v>0</v>
      </c>
      <c r="T513" s="49">
        <v>26604439.600000039</v>
      </c>
      <c r="U513" s="49">
        <v>0</v>
      </c>
      <c r="V513" s="49">
        <v>2587358.6000007642</v>
      </c>
      <c r="W513" s="49">
        <v>0</v>
      </c>
      <c r="X513" s="49">
        <v>0</v>
      </c>
      <c r="Y513" s="49">
        <v>0</v>
      </c>
      <c r="Z513" s="49">
        <v>0</v>
      </c>
      <c r="AA513" s="49">
        <v>0</v>
      </c>
      <c r="AB513" s="49">
        <v>0</v>
      </c>
      <c r="AC513" s="49">
        <v>0</v>
      </c>
      <c r="AD513" s="49">
        <v>0</v>
      </c>
      <c r="AE513" s="49">
        <v>0</v>
      </c>
      <c r="AF513" s="49">
        <v>0</v>
      </c>
      <c r="AG513" s="49">
        <v>0</v>
      </c>
      <c r="AH513" s="49">
        <v>2000706.7399987616</v>
      </c>
      <c r="AI513" s="49">
        <v>0</v>
      </c>
      <c r="AJ513" s="50">
        <v>3655417.9999993346</v>
      </c>
      <c r="AK513" s="50">
        <v>467738805.58000124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7" t="s">
        <v>521</v>
      </c>
      <c r="B514" s="8" t="s">
        <v>1608</v>
      </c>
      <c r="C514" s="10" t="s">
        <v>541</v>
      </c>
      <c r="D514" s="49">
        <v>1226837.7100000221</v>
      </c>
      <c r="E514" s="49">
        <v>0</v>
      </c>
      <c r="F514" s="49">
        <v>34233101.249999978</v>
      </c>
      <c r="G514" s="49">
        <v>0</v>
      </c>
      <c r="H514" s="49">
        <v>17405806.999999896</v>
      </c>
      <c r="I514" s="49">
        <v>0</v>
      </c>
      <c r="J514" s="49">
        <v>69468348.00000006</v>
      </c>
      <c r="K514" s="49">
        <v>0</v>
      </c>
      <c r="L514" s="49">
        <v>13181293.980000604</v>
      </c>
      <c r="M514" s="49">
        <v>0</v>
      </c>
      <c r="N514" s="49">
        <v>157652.70000065508</v>
      </c>
      <c r="O514" s="49">
        <v>0</v>
      </c>
      <c r="P514" s="49">
        <v>23945865.920000382</v>
      </c>
      <c r="Q514" s="49">
        <v>0</v>
      </c>
      <c r="R514" s="49">
        <v>2738944.7299995655</v>
      </c>
      <c r="S514" s="49">
        <v>0</v>
      </c>
      <c r="T514" s="49">
        <v>9978125.6999998987</v>
      </c>
      <c r="U514" s="49">
        <v>0</v>
      </c>
      <c r="V514" s="49">
        <v>970400.49999985297</v>
      </c>
      <c r="W514" s="49">
        <v>0</v>
      </c>
      <c r="X514" s="49">
        <v>0</v>
      </c>
      <c r="Y514" s="49">
        <v>0</v>
      </c>
      <c r="Z514" s="49">
        <v>0</v>
      </c>
      <c r="AA514" s="49">
        <v>0</v>
      </c>
      <c r="AB514" s="49">
        <v>0</v>
      </c>
      <c r="AC514" s="49">
        <v>0</v>
      </c>
      <c r="AD514" s="49">
        <v>0</v>
      </c>
      <c r="AE514" s="49">
        <v>0</v>
      </c>
      <c r="AF514" s="49">
        <v>0</v>
      </c>
      <c r="AG514" s="49">
        <v>0</v>
      </c>
      <c r="AH514" s="49">
        <v>750374.87999999349</v>
      </c>
      <c r="AI514" s="49">
        <v>0</v>
      </c>
      <c r="AJ514" s="50">
        <v>1370982.9999999683</v>
      </c>
      <c r="AK514" s="50">
        <v>175427735.37000084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7" t="s">
        <v>521</v>
      </c>
      <c r="B515" s="8" t="s">
        <v>1609</v>
      </c>
      <c r="C515" s="10" t="s">
        <v>542</v>
      </c>
      <c r="D515" s="49">
        <v>7085681.5299991034</v>
      </c>
      <c r="E515" s="49">
        <v>0</v>
      </c>
      <c r="F515" s="49">
        <v>197715513.41999862</v>
      </c>
      <c r="G515" s="49">
        <v>0</v>
      </c>
      <c r="H515" s="49">
        <v>100528384.00000076</v>
      </c>
      <c r="I515" s="49">
        <v>0</v>
      </c>
      <c r="J515" s="49">
        <v>401218993.00000036</v>
      </c>
      <c r="K515" s="49">
        <v>0</v>
      </c>
      <c r="L515" s="49">
        <v>76129426.510000065</v>
      </c>
      <c r="M515" s="49">
        <v>0</v>
      </c>
      <c r="N515" s="49">
        <v>910535.09999919916</v>
      </c>
      <c r="O515" s="49">
        <v>0</v>
      </c>
      <c r="P515" s="49">
        <v>138300914.71000409</v>
      </c>
      <c r="Q515" s="49">
        <v>0</v>
      </c>
      <c r="R515" s="49">
        <v>15818957.000000156</v>
      </c>
      <c r="S515" s="49">
        <v>0</v>
      </c>
      <c r="T515" s="49">
        <v>57629318.099999949</v>
      </c>
      <c r="U515" s="49">
        <v>0</v>
      </c>
      <c r="V515" s="49">
        <v>5604616.3999984236</v>
      </c>
      <c r="W515" s="49">
        <v>0</v>
      </c>
      <c r="X515" s="49">
        <v>0</v>
      </c>
      <c r="Y515" s="49">
        <v>0</v>
      </c>
      <c r="Z515" s="49">
        <v>0</v>
      </c>
      <c r="AA515" s="49">
        <v>0</v>
      </c>
      <c r="AB515" s="49">
        <v>0</v>
      </c>
      <c r="AC515" s="49">
        <v>0</v>
      </c>
      <c r="AD515" s="49">
        <v>0</v>
      </c>
      <c r="AE515" s="49">
        <v>0</v>
      </c>
      <c r="AF515" s="49">
        <v>0</v>
      </c>
      <c r="AG515" s="49">
        <v>0</v>
      </c>
      <c r="AH515" s="49">
        <v>4333839.2600026652</v>
      </c>
      <c r="AI515" s="49">
        <v>0</v>
      </c>
      <c r="AJ515" s="50">
        <v>7918199.0000008149</v>
      </c>
      <c r="AK515" s="50">
        <v>1013194378.0300041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7" t="s">
        <v>521</v>
      </c>
      <c r="B516" s="8" t="s">
        <v>1610</v>
      </c>
      <c r="C516" s="10" t="s">
        <v>543</v>
      </c>
      <c r="D516" s="49">
        <v>3455549.4800003371</v>
      </c>
      <c r="E516" s="49">
        <v>0</v>
      </c>
      <c r="F516" s="49">
        <v>96422023.349999636</v>
      </c>
      <c r="G516" s="49">
        <v>0</v>
      </c>
      <c r="H516" s="49">
        <v>49025743.999998271</v>
      </c>
      <c r="I516" s="49">
        <v>0</v>
      </c>
      <c r="J516" s="49">
        <v>195666723.00000143</v>
      </c>
      <c r="K516" s="49">
        <v>0</v>
      </c>
      <c r="L516" s="49">
        <v>37126845.029999159</v>
      </c>
      <c r="M516" s="49">
        <v>0</v>
      </c>
      <c r="N516" s="49">
        <v>444050.10000160197</v>
      </c>
      <c r="O516" s="49">
        <v>0</v>
      </c>
      <c r="P516" s="49">
        <v>67446674.54000093</v>
      </c>
      <c r="Q516" s="49">
        <v>0</v>
      </c>
      <c r="R516" s="49">
        <v>7714598.63000107</v>
      </c>
      <c r="S516" s="49">
        <v>0</v>
      </c>
      <c r="T516" s="49">
        <v>28104700.899999905</v>
      </c>
      <c r="U516" s="49">
        <v>0</v>
      </c>
      <c r="V516" s="49">
        <v>2733263.4000010276</v>
      </c>
      <c r="W516" s="49">
        <v>0</v>
      </c>
      <c r="X516" s="49">
        <v>0</v>
      </c>
      <c r="Y516" s="49">
        <v>0</v>
      </c>
      <c r="Z516" s="49">
        <v>0</v>
      </c>
      <c r="AA516" s="49">
        <v>0</v>
      </c>
      <c r="AB516" s="49">
        <v>0</v>
      </c>
      <c r="AC516" s="49">
        <v>0</v>
      </c>
      <c r="AD516" s="49">
        <v>0</v>
      </c>
      <c r="AE516" s="49">
        <v>0</v>
      </c>
      <c r="AF516" s="49">
        <v>0</v>
      </c>
      <c r="AG516" s="49">
        <v>0</v>
      </c>
      <c r="AH516" s="49">
        <v>2113529.3799990132</v>
      </c>
      <c r="AI516" s="49">
        <v>0</v>
      </c>
      <c r="AJ516" s="50">
        <v>3861551.9999995558</v>
      </c>
      <c r="AK516" s="50">
        <v>494115253.81000197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7" t="s">
        <v>521</v>
      </c>
      <c r="B517" s="8" t="s">
        <v>1611</v>
      </c>
      <c r="C517" s="10" t="s">
        <v>544</v>
      </c>
      <c r="D517" s="49">
        <v>2239937.4999999758</v>
      </c>
      <c r="E517" s="49">
        <v>0</v>
      </c>
      <c r="F517" s="49">
        <v>62502158.360000111</v>
      </c>
      <c r="G517" s="49">
        <v>0</v>
      </c>
      <c r="H517" s="49">
        <v>31779199.999999758</v>
      </c>
      <c r="I517" s="49">
        <v>0</v>
      </c>
      <c r="J517" s="49">
        <v>126834018.99999966</v>
      </c>
      <c r="K517" s="49">
        <v>0</v>
      </c>
      <c r="L517" s="49">
        <v>24066161.660000317</v>
      </c>
      <c r="M517" s="49">
        <v>0</v>
      </c>
      <c r="N517" s="49">
        <v>287840.29999989725</v>
      </c>
      <c r="O517" s="49">
        <v>0</v>
      </c>
      <c r="P517" s="49">
        <v>43719916.889999174</v>
      </c>
      <c r="Q517" s="49">
        <v>0</v>
      </c>
      <c r="R517" s="49">
        <v>5000715.2899999088</v>
      </c>
      <c r="S517" s="49">
        <v>0</v>
      </c>
      <c r="T517" s="49">
        <v>18217876.499999844</v>
      </c>
      <c r="U517" s="49">
        <v>0</v>
      </c>
      <c r="V517" s="49">
        <v>1771741.2000004363</v>
      </c>
      <c r="W517" s="49">
        <v>0</v>
      </c>
      <c r="X517" s="49">
        <v>0</v>
      </c>
      <c r="Y517" s="49">
        <v>0</v>
      </c>
      <c r="Z517" s="49">
        <v>0</v>
      </c>
      <c r="AA517" s="49">
        <v>0</v>
      </c>
      <c r="AB517" s="49">
        <v>0</v>
      </c>
      <c r="AC517" s="49">
        <v>0</v>
      </c>
      <c r="AD517" s="49">
        <v>0</v>
      </c>
      <c r="AE517" s="49">
        <v>0</v>
      </c>
      <c r="AF517" s="49">
        <v>0</v>
      </c>
      <c r="AG517" s="49">
        <v>0</v>
      </c>
      <c r="AH517" s="49">
        <v>1370020.5199995288</v>
      </c>
      <c r="AI517" s="49">
        <v>0</v>
      </c>
      <c r="AJ517" s="50">
        <v>2503115.0000003194</v>
      </c>
      <c r="AK517" s="50">
        <v>320292702.21999896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7" t="s">
        <v>521</v>
      </c>
      <c r="B518" s="8" t="s">
        <v>1612</v>
      </c>
      <c r="C518" s="10" t="s">
        <v>545</v>
      </c>
      <c r="D518" s="49">
        <v>2697139.0800000057</v>
      </c>
      <c r="E518" s="49">
        <v>0</v>
      </c>
      <c r="F518" s="49">
        <v>75259694.570000127</v>
      </c>
      <c r="G518" s="49">
        <v>0</v>
      </c>
      <c r="H518" s="49">
        <v>38265765.9999988</v>
      </c>
      <c r="I518" s="49">
        <v>0</v>
      </c>
      <c r="J518" s="49">
        <v>152722560.99999994</v>
      </c>
      <c r="K518" s="49">
        <v>0</v>
      </c>
      <c r="L518" s="49">
        <v>28978391.199999828</v>
      </c>
      <c r="M518" s="49">
        <v>0</v>
      </c>
      <c r="N518" s="49">
        <v>346591.40000028181</v>
      </c>
      <c r="O518" s="49">
        <v>0</v>
      </c>
      <c r="P518" s="49">
        <v>52643743.799999185</v>
      </c>
      <c r="Q518" s="49">
        <v>0</v>
      </c>
      <c r="R518" s="49">
        <v>6021428.9799999138</v>
      </c>
      <c r="S518" s="49">
        <v>0</v>
      </c>
      <c r="T518" s="49">
        <v>21936391.800000258</v>
      </c>
      <c r="U518" s="49">
        <v>0</v>
      </c>
      <c r="V518" s="49">
        <v>2133376.3000007733</v>
      </c>
      <c r="W518" s="49">
        <v>0</v>
      </c>
      <c r="X518" s="49">
        <v>0</v>
      </c>
      <c r="Y518" s="49">
        <v>0</v>
      </c>
      <c r="Z518" s="49">
        <v>0</v>
      </c>
      <c r="AA518" s="49">
        <v>0</v>
      </c>
      <c r="AB518" s="49">
        <v>0</v>
      </c>
      <c r="AC518" s="49">
        <v>0</v>
      </c>
      <c r="AD518" s="49">
        <v>0</v>
      </c>
      <c r="AE518" s="49">
        <v>0</v>
      </c>
      <c r="AF518" s="49">
        <v>0</v>
      </c>
      <c r="AG518" s="49">
        <v>0</v>
      </c>
      <c r="AH518" s="49">
        <v>1649660.2600002331</v>
      </c>
      <c r="AI518" s="49">
        <v>0</v>
      </c>
      <c r="AJ518" s="50">
        <v>3014032.9999997397</v>
      </c>
      <c r="AK518" s="50">
        <v>385668777.38999909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7" t="s">
        <v>521</v>
      </c>
      <c r="B519" s="8" t="s">
        <v>1613</v>
      </c>
      <c r="C519" s="10" t="s">
        <v>128</v>
      </c>
      <c r="D519" s="49">
        <v>1639854.8099997733</v>
      </c>
      <c r="E519" s="49">
        <v>0</v>
      </c>
      <c r="F519" s="49">
        <v>45757734.809999302</v>
      </c>
      <c r="G519" s="49">
        <v>0</v>
      </c>
      <c r="H519" s="49">
        <v>23265504.999999411</v>
      </c>
      <c r="I519" s="49">
        <v>0</v>
      </c>
      <c r="J519" s="49">
        <v>92854990.000000477</v>
      </c>
      <c r="K519" s="49">
        <v>0</v>
      </c>
      <c r="L519" s="49">
        <v>17618800.099999871</v>
      </c>
      <c r="M519" s="49">
        <v>0</v>
      </c>
      <c r="N519" s="49">
        <v>210727.59999989459</v>
      </c>
      <c r="O519" s="49">
        <v>0</v>
      </c>
      <c r="P519" s="49">
        <v>32007284.110000562</v>
      </c>
      <c r="Q519" s="49">
        <v>0</v>
      </c>
      <c r="R519" s="49">
        <v>3661015.6500001182</v>
      </c>
      <c r="S519" s="49">
        <v>0</v>
      </c>
      <c r="T519" s="49">
        <v>13337279.499999952</v>
      </c>
      <c r="U519" s="49">
        <v>0</v>
      </c>
      <c r="V519" s="49">
        <v>1297089.0000002079</v>
      </c>
      <c r="W519" s="49">
        <v>0</v>
      </c>
      <c r="X519" s="49">
        <v>0</v>
      </c>
      <c r="Y519" s="49">
        <v>0</v>
      </c>
      <c r="Z519" s="49">
        <v>0</v>
      </c>
      <c r="AA519" s="49">
        <v>0</v>
      </c>
      <c r="AB519" s="49">
        <v>0</v>
      </c>
      <c r="AC519" s="49">
        <v>0</v>
      </c>
      <c r="AD519" s="49">
        <v>0</v>
      </c>
      <c r="AE519" s="49">
        <v>0</v>
      </c>
      <c r="AF519" s="49">
        <v>0</v>
      </c>
      <c r="AG519" s="49">
        <v>0</v>
      </c>
      <c r="AH519" s="49">
        <v>1002989.9199997187</v>
      </c>
      <c r="AI519" s="49">
        <v>0</v>
      </c>
      <c r="AJ519" s="50">
        <v>1832526.0000000112</v>
      </c>
      <c r="AK519" s="50">
        <v>234485796.49999931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7" t="s">
        <v>521</v>
      </c>
      <c r="B520" s="8" t="s">
        <v>1614</v>
      </c>
      <c r="C520" s="10" t="s">
        <v>546</v>
      </c>
      <c r="D520" s="49">
        <v>670310.86000008951</v>
      </c>
      <c r="E520" s="49">
        <v>0</v>
      </c>
      <c r="F520" s="49">
        <v>18704037.309999909</v>
      </c>
      <c r="G520" s="49">
        <v>0</v>
      </c>
      <c r="H520" s="49">
        <v>9510062.0000001974</v>
      </c>
      <c r="I520" s="49">
        <v>0</v>
      </c>
      <c r="J520" s="49">
        <v>37955622.000000179</v>
      </c>
      <c r="K520" s="49">
        <v>0</v>
      </c>
      <c r="L520" s="49">
        <v>7201901.6400002558</v>
      </c>
      <c r="M520" s="49">
        <v>0</v>
      </c>
      <c r="N520" s="49">
        <v>86137.699999836303</v>
      </c>
      <c r="O520" s="49">
        <v>0</v>
      </c>
      <c r="P520" s="49">
        <v>13083371.15999995</v>
      </c>
      <c r="Q520" s="49">
        <v>0</v>
      </c>
      <c r="R520" s="49">
        <v>1496485.0300001814</v>
      </c>
      <c r="S520" s="49">
        <v>0</v>
      </c>
      <c r="T520" s="49">
        <v>5451777.3000000017</v>
      </c>
      <c r="U520" s="49">
        <v>0</v>
      </c>
      <c r="V520" s="49">
        <v>530201.19999990484</v>
      </c>
      <c r="W520" s="49">
        <v>0</v>
      </c>
      <c r="X520" s="49">
        <v>0</v>
      </c>
      <c r="Y520" s="49">
        <v>0</v>
      </c>
      <c r="Z520" s="49">
        <v>0</v>
      </c>
      <c r="AA520" s="49">
        <v>0</v>
      </c>
      <c r="AB520" s="49">
        <v>0</v>
      </c>
      <c r="AC520" s="49">
        <v>0</v>
      </c>
      <c r="AD520" s="49">
        <v>0</v>
      </c>
      <c r="AE520" s="49">
        <v>0</v>
      </c>
      <c r="AF520" s="49">
        <v>0</v>
      </c>
      <c r="AG520" s="49">
        <v>0</v>
      </c>
      <c r="AH520" s="49">
        <v>409984.49000020046</v>
      </c>
      <c r="AI520" s="49">
        <v>0</v>
      </c>
      <c r="AJ520" s="50">
        <v>749068.99999999022</v>
      </c>
      <c r="AK520" s="50">
        <v>95848959.690000668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7" t="s">
        <v>521</v>
      </c>
      <c r="B521" s="8" t="s">
        <v>1615</v>
      </c>
      <c r="C521" s="10" t="s">
        <v>547</v>
      </c>
      <c r="D521" s="49">
        <v>3060673.1599995438</v>
      </c>
      <c r="E521" s="49">
        <v>0</v>
      </c>
      <c r="F521" s="49">
        <v>85403579.380001917</v>
      </c>
      <c r="G521" s="49">
        <v>0</v>
      </c>
      <c r="H521" s="49">
        <v>43423418.999999158</v>
      </c>
      <c r="I521" s="49">
        <v>0</v>
      </c>
      <c r="J521" s="49">
        <v>173307282.00000134</v>
      </c>
      <c r="K521" s="49">
        <v>0</v>
      </c>
      <c r="L521" s="49">
        <v>32884245.69000034</v>
      </c>
      <c r="M521" s="49">
        <v>0</v>
      </c>
      <c r="N521" s="49">
        <v>393307.79999992286</v>
      </c>
      <c r="O521" s="49">
        <v>0</v>
      </c>
      <c r="P521" s="49">
        <v>59739335.160000436</v>
      </c>
      <c r="Q521" s="49">
        <v>0</v>
      </c>
      <c r="R521" s="49">
        <v>6833027.8600006178</v>
      </c>
      <c r="S521" s="49">
        <v>0</v>
      </c>
      <c r="T521" s="49">
        <v>24893089.899999641</v>
      </c>
      <c r="U521" s="49">
        <v>0</v>
      </c>
      <c r="V521" s="49">
        <v>2420924.4000004423</v>
      </c>
      <c r="W521" s="49">
        <v>0</v>
      </c>
      <c r="X521" s="49">
        <v>0</v>
      </c>
      <c r="Y521" s="49">
        <v>0</v>
      </c>
      <c r="Z521" s="49">
        <v>0</v>
      </c>
      <c r="AA521" s="49">
        <v>0</v>
      </c>
      <c r="AB521" s="49">
        <v>0</v>
      </c>
      <c r="AC521" s="49">
        <v>0</v>
      </c>
      <c r="AD521" s="49">
        <v>0</v>
      </c>
      <c r="AE521" s="49">
        <v>0</v>
      </c>
      <c r="AF521" s="49">
        <v>0</v>
      </c>
      <c r="AG521" s="49">
        <v>0</v>
      </c>
      <c r="AH521" s="49">
        <v>1872009.8300000136</v>
      </c>
      <c r="AI521" s="49">
        <v>0</v>
      </c>
      <c r="AJ521" s="50">
        <v>3420280.0000002803</v>
      </c>
      <c r="AK521" s="50">
        <v>437651174.18000364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7" t="s">
        <v>521</v>
      </c>
      <c r="B522" s="8" t="s">
        <v>1616</v>
      </c>
      <c r="C522" s="10" t="s">
        <v>2214</v>
      </c>
      <c r="D522" s="49">
        <v>8048579.8499990795</v>
      </c>
      <c r="E522" s="49">
        <v>0</v>
      </c>
      <c r="F522" s="49">
        <v>224583772.44000068</v>
      </c>
      <c r="G522" s="49">
        <v>0</v>
      </c>
      <c r="H522" s="49">
        <v>114189538.99999802</v>
      </c>
      <c r="I522" s="49">
        <v>0</v>
      </c>
      <c r="J522" s="49">
        <v>455742060.99999887</v>
      </c>
      <c r="K522" s="49">
        <v>0</v>
      </c>
      <c r="L522" s="49">
        <v>86474923.480000287</v>
      </c>
      <c r="M522" s="49">
        <v>0</v>
      </c>
      <c r="N522" s="49">
        <v>1034270.7999993061</v>
      </c>
      <c r="O522" s="49">
        <v>0</v>
      </c>
      <c r="P522" s="49">
        <v>157095115.75999925</v>
      </c>
      <c r="Q522" s="49">
        <v>0</v>
      </c>
      <c r="R522" s="49">
        <v>17968650.759999141</v>
      </c>
      <c r="S522" s="49">
        <v>0</v>
      </c>
      <c r="T522" s="49">
        <v>65460769.899999939</v>
      </c>
      <c r="U522" s="49">
        <v>0</v>
      </c>
      <c r="V522" s="49">
        <v>6366246.3000011994</v>
      </c>
      <c r="W522" s="49">
        <v>0</v>
      </c>
      <c r="X522" s="49">
        <v>0</v>
      </c>
      <c r="Y522" s="49">
        <v>0</v>
      </c>
      <c r="Z522" s="49">
        <v>0</v>
      </c>
      <c r="AA522" s="49">
        <v>0</v>
      </c>
      <c r="AB522" s="49">
        <v>0</v>
      </c>
      <c r="AC522" s="49">
        <v>0</v>
      </c>
      <c r="AD522" s="49">
        <v>0</v>
      </c>
      <c r="AE522" s="49">
        <v>0</v>
      </c>
      <c r="AF522" s="49">
        <v>0</v>
      </c>
      <c r="AG522" s="49">
        <v>0</v>
      </c>
      <c r="AH522" s="49">
        <v>4922780.0199998263</v>
      </c>
      <c r="AI522" s="49">
        <v>0</v>
      </c>
      <c r="AJ522" s="50">
        <v>8994231.0000016745</v>
      </c>
      <c r="AK522" s="50">
        <v>1150880940.3099973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7" t="s">
        <v>521</v>
      </c>
      <c r="B523" s="8" t="s">
        <v>1617</v>
      </c>
      <c r="C523" s="10" t="s">
        <v>548</v>
      </c>
      <c r="D523" s="49">
        <v>3303957.2100003567</v>
      </c>
      <c r="E523" s="49">
        <v>0</v>
      </c>
      <c r="F523" s="49">
        <v>92192061.899998769</v>
      </c>
      <c r="G523" s="49">
        <v>0</v>
      </c>
      <c r="H523" s="49">
        <v>46875020.999999575</v>
      </c>
      <c r="I523" s="49">
        <v>0</v>
      </c>
      <c r="J523" s="49">
        <v>187082973.99999994</v>
      </c>
      <c r="K523" s="49">
        <v>0</v>
      </c>
      <c r="L523" s="49">
        <v>35498119.159999907</v>
      </c>
      <c r="M523" s="49">
        <v>0</v>
      </c>
      <c r="N523" s="49">
        <v>424570.00000053371</v>
      </c>
      <c r="O523" s="49">
        <v>0</v>
      </c>
      <c r="P523" s="49">
        <v>64487841.050000295</v>
      </c>
      <c r="Q523" s="49">
        <v>0</v>
      </c>
      <c r="R523" s="49">
        <v>7376165.4599986505</v>
      </c>
      <c r="S523" s="49">
        <v>0</v>
      </c>
      <c r="T523" s="49">
        <v>26871769.500000149</v>
      </c>
      <c r="U523" s="49">
        <v>0</v>
      </c>
      <c r="V523" s="49">
        <v>2613356.2999998378</v>
      </c>
      <c r="W523" s="49">
        <v>0</v>
      </c>
      <c r="X523" s="49">
        <v>0</v>
      </c>
      <c r="Y523" s="49">
        <v>0</v>
      </c>
      <c r="Z523" s="49">
        <v>0</v>
      </c>
      <c r="AA523" s="49">
        <v>0</v>
      </c>
      <c r="AB523" s="49">
        <v>0</v>
      </c>
      <c r="AC523" s="49">
        <v>0</v>
      </c>
      <c r="AD523" s="49">
        <v>0</v>
      </c>
      <c r="AE523" s="49">
        <v>0</v>
      </c>
      <c r="AF523" s="49">
        <v>0</v>
      </c>
      <c r="AG523" s="49">
        <v>0</v>
      </c>
      <c r="AH523" s="49">
        <v>2020810.4899997464</v>
      </c>
      <c r="AI523" s="49">
        <v>0</v>
      </c>
      <c r="AJ523" s="50">
        <v>3692149.0000001183</v>
      </c>
      <c r="AK523" s="50">
        <v>472438795.06999785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7" t="s">
        <v>521</v>
      </c>
      <c r="B524" s="8" t="s">
        <v>1618</v>
      </c>
      <c r="C524" s="10" t="s">
        <v>549</v>
      </c>
      <c r="D524" s="49">
        <v>2762338.1299995696</v>
      </c>
      <c r="E524" s="49">
        <v>0</v>
      </c>
      <c r="F524" s="49">
        <v>77078979.099999756</v>
      </c>
      <c r="G524" s="49">
        <v>0</v>
      </c>
      <c r="H524" s="49">
        <v>39190780.000000194</v>
      </c>
      <c r="I524" s="49">
        <v>0</v>
      </c>
      <c r="J524" s="49">
        <v>156414385.00000036</v>
      </c>
      <c r="K524" s="49">
        <v>0</v>
      </c>
      <c r="L524" s="49">
        <v>29678897.730000667</v>
      </c>
      <c r="M524" s="49">
        <v>0</v>
      </c>
      <c r="N524" s="49">
        <v>354970.69999985001</v>
      </c>
      <c r="O524" s="49">
        <v>0</v>
      </c>
      <c r="P524" s="49">
        <v>53916322.709998399</v>
      </c>
      <c r="Q524" s="49">
        <v>0</v>
      </c>
      <c r="R524" s="49">
        <v>6166986.9699989939</v>
      </c>
      <c r="S524" s="49">
        <v>0</v>
      </c>
      <c r="T524" s="49">
        <v>22466669.099999957</v>
      </c>
      <c r="U524" s="49">
        <v>0</v>
      </c>
      <c r="V524" s="49">
        <v>2184947.6999999732</v>
      </c>
      <c r="W524" s="49">
        <v>0</v>
      </c>
      <c r="X524" s="49">
        <v>0</v>
      </c>
      <c r="Y524" s="49">
        <v>0</v>
      </c>
      <c r="Z524" s="49">
        <v>0</v>
      </c>
      <c r="AA524" s="49">
        <v>0</v>
      </c>
      <c r="AB524" s="49">
        <v>0</v>
      </c>
      <c r="AC524" s="49">
        <v>0</v>
      </c>
      <c r="AD524" s="49">
        <v>0</v>
      </c>
      <c r="AE524" s="49">
        <v>0</v>
      </c>
      <c r="AF524" s="49">
        <v>0</v>
      </c>
      <c r="AG524" s="49">
        <v>0</v>
      </c>
      <c r="AH524" s="49">
        <v>1689538.1900004069</v>
      </c>
      <c r="AI524" s="49">
        <v>0</v>
      </c>
      <c r="AJ524" s="50">
        <v>3086894.0000003302</v>
      </c>
      <c r="AK524" s="50">
        <v>394991709.32999849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7" t="s">
        <v>550</v>
      </c>
      <c r="B525" s="8" t="s">
        <v>1619</v>
      </c>
      <c r="C525" s="10" t="s">
        <v>551</v>
      </c>
      <c r="D525" s="49">
        <v>99862668.75000073</v>
      </c>
      <c r="E525" s="49">
        <v>0</v>
      </c>
      <c r="F525" s="49">
        <v>61914929.799999848</v>
      </c>
      <c r="G525" s="49">
        <v>0</v>
      </c>
      <c r="H525" s="49">
        <v>46874387.000000849</v>
      </c>
      <c r="I525" s="49">
        <v>0</v>
      </c>
      <c r="J525" s="49">
        <v>71356801.000000477</v>
      </c>
      <c r="K525" s="49">
        <v>0</v>
      </c>
      <c r="L525" s="49">
        <v>26038194.539999973</v>
      </c>
      <c r="M525" s="49">
        <v>0</v>
      </c>
      <c r="N525" s="49">
        <v>4663637.3000011593</v>
      </c>
      <c r="O525" s="49">
        <v>0</v>
      </c>
      <c r="P525" s="49">
        <v>103802788.89999938</v>
      </c>
      <c r="Q525" s="49">
        <v>0</v>
      </c>
      <c r="R525" s="49">
        <v>4369361.510000905</v>
      </c>
      <c r="S525" s="49">
        <v>0</v>
      </c>
      <c r="T525" s="49">
        <v>3984015.0999998301</v>
      </c>
      <c r="U525" s="49">
        <v>0</v>
      </c>
      <c r="V525" s="49">
        <v>8537344.6000007447</v>
      </c>
      <c r="W525" s="49">
        <v>0</v>
      </c>
      <c r="X525" s="49">
        <v>25791.109999842767</v>
      </c>
      <c r="Y525" s="49">
        <v>0</v>
      </c>
      <c r="Z525" s="49">
        <v>40873242.129998803</v>
      </c>
      <c r="AA525" s="49">
        <v>0</v>
      </c>
      <c r="AB525" s="49">
        <v>0</v>
      </c>
      <c r="AC525" s="49">
        <v>0</v>
      </c>
      <c r="AD525" s="49">
        <v>538733.99999953073</v>
      </c>
      <c r="AE525" s="49">
        <v>0</v>
      </c>
      <c r="AF525" s="49">
        <v>2397657.2199998889</v>
      </c>
      <c r="AG525" s="49">
        <v>0</v>
      </c>
      <c r="AH525" s="49">
        <v>8031113.3800005317</v>
      </c>
      <c r="AI525" s="49">
        <v>0</v>
      </c>
      <c r="AJ525" s="50">
        <v>853972.99999974354</v>
      </c>
      <c r="AK525" s="50">
        <v>484124639.3400023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7" t="s">
        <v>550</v>
      </c>
      <c r="B526" s="8" t="s">
        <v>1620</v>
      </c>
      <c r="C526" s="10" t="s">
        <v>552</v>
      </c>
      <c r="D526" s="49">
        <v>46524678.080000296</v>
      </c>
      <c r="E526" s="49">
        <v>0</v>
      </c>
      <c r="F526" s="49">
        <v>28845334.199999891</v>
      </c>
      <c r="G526" s="49">
        <v>0</v>
      </c>
      <c r="H526" s="49">
        <v>21838147.999999765</v>
      </c>
      <c r="I526" s="49">
        <v>0</v>
      </c>
      <c r="J526" s="49">
        <v>33244176.999999925</v>
      </c>
      <c r="K526" s="49">
        <v>0</v>
      </c>
      <c r="L526" s="49">
        <v>12130845.630000442</v>
      </c>
      <c r="M526" s="49">
        <v>0</v>
      </c>
      <c r="N526" s="49">
        <v>2172726.0000001043</v>
      </c>
      <c r="O526" s="49">
        <v>0</v>
      </c>
      <c r="P526" s="49">
        <v>48360326.989999883</v>
      </c>
      <c r="Q526" s="49">
        <v>0</v>
      </c>
      <c r="R526" s="49">
        <v>2035627.0300003409</v>
      </c>
      <c r="S526" s="49">
        <v>0</v>
      </c>
      <c r="T526" s="49">
        <v>1856099.1999997711</v>
      </c>
      <c r="U526" s="49">
        <v>0</v>
      </c>
      <c r="V526" s="49">
        <v>3977434.0999998609</v>
      </c>
      <c r="W526" s="49">
        <v>0</v>
      </c>
      <c r="X526" s="49">
        <v>12015.730000148702</v>
      </c>
      <c r="Y526" s="49">
        <v>0</v>
      </c>
      <c r="Z526" s="49">
        <v>19042295.170000121</v>
      </c>
      <c r="AA526" s="49">
        <v>0</v>
      </c>
      <c r="AB526" s="49">
        <v>0</v>
      </c>
      <c r="AC526" s="49">
        <v>0</v>
      </c>
      <c r="AD526" s="49">
        <v>250989.00000027427</v>
      </c>
      <c r="AE526" s="49">
        <v>0</v>
      </c>
      <c r="AF526" s="49">
        <v>1117036.3400000026</v>
      </c>
      <c r="AG526" s="49">
        <v>0</v>
      </c>
      <c r="AH526" s="49">
        <v>3741588.0099996496</v>
      </c>
      <c r="AI526" s="49">
        <v>0</v>
      </c>
      <c r="AJ526" s="50">
        <v>397855.00000006554</v>
      </c>
      <c r="AK526" s="50">
        <v>225547175.48000056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7" t="s">
        <v>550</v>
      </c>
      <c r="B527" s="8" t="s">
        <v>1621</v>
      </c>
      <c r="C527" s="10" t="s">
        <v>553</v>
      </c>
      <c r="D527" s="49">
        <v>113309523.15000069</v>
      </c>
      <c r="E527" s="49">
        <v>0</v>
      </c>
      <c r="F527" s="49">
        <v>70251990.069999382</v>
      </c>
      <c r="G527" s="49">
        <v>0</v>
      </c>
      <c r="H527" s="49">
        <v>53186185.999999687</v>
      </c>
      <c r="I527" s="49">
        <v>0</v>
      </c>
      <c r="J527" s="49">
        <v>80965241.00000003</v>
      </c>
      <c r="K527" s="49">
        <v>0</v>
      </c>
      <c r="L527" s="49">
        <v>29544327.660000701</v>
      </c>
      <c r="M527" s="49">
        <v>0</v>
      </c>
      <c r="N527" s="49">
        <v>5291612.7999988012</v>
      </c>
      <c r="O527" s="49">
        <v>0</v>
      </c>
      <c r="P527" s="49">
        <v>117780194.4299991</v>
      </c>
      <c r="Q527" s="49">
        <v>0</v>
      </c>
      <c r="R527" s="49">
        <v>4957711.2899993835</v>
      </c>
      <c r="S527" s="49">
        <v>0</v>
      </c>
      <c r="T527" s="49">
        <v>4520476.5000004694</v>
      </c>
      <c r="U527" s="49">
        <v>0</v>
      </c>
      <c r="V527" s="49">
        <v>9686927.5000004154</v>
      </c>
      <c r="W527" s="49">
        <v>0</v>
      </c>
      <c r="X527" s="49">
        <v>29263.97999972141</v>
      </c>
      <c r="Y527" s="49">
        <v>0</v>
      </c>
      <c r="Z527" s="49">
        <v>46376966.260001026</v>
      </c>
      <c r="AA527" s="49">
        <v>0</v>
      </c>
      <c r="AB527" s="49">
        <v>0</v>
      </c>
      <c r="AC527" s="49">
        <v>0</v>
      </c>
      <c r="AD527" s="49">
        <v>611276.99999957555</v>
      </c>
      <c r="AE527" s="49">
        <v>0</v>
      </c>
      <c r="AF527" s="49">
        <v>2720510.0700002406</v>
      </c>
      <c r="AG527" s="49">
        <v>0</v>
      </c>
      <c r="AH527" s="49">
        <v>9112530.6400006488</v>
      </c>
      <c r="AI527" s="49">
        <v>0</v>
      </c>
      <c r="AJ527" s="50">
        <v>968962.00000001327</v>
      </c>
      <c r="AK527" s="50">
        <v>549313700.3499999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7" t="s">
        <v>550</v>
      </c>
      <c r="B528" s="8" t="s">
        <v>1622</v>
      </c>
      <c r="C528" s="10" t="s">
        <v>554</v>
      </c>
      <c r="D528" s="49">
        <v>136050526.92999977</v>
      </c>
      <c r="E528" s="49">
        <v>0</v>
      </c>
      <c r="F528" s="49">
        <v>84351428.900000364</v>
      </c>
      <c r="G528" s="49">
        <v>0</v>
      </c>
      <c r="H528" s="49">
        <v>63860551.99999804</v>
      </c>
      <c r="I528" s="49">
        <v>0</v>
      </c>
      <c r="J528" s="49">
        <v>97214810.000000343</v>
      </c>
      <c r="K528" s="49">
        <v>0</v>
      </c>
      <c r="L528" s="49">
        <v>35473817.510000758</v>
      </c>
      <c r="M528" s="49">
        <v>0</v>
      </c>
      <c r="N528" s="49">
        <v>6353628.8000005288</v>
      </c>
      <c r="O528" s="49">
        <v>0</v>
      </c>
      <c r="P528" s="49">
        <v>141418453.07000276</v>
      </c>
      <c r="Q528" s="49">
        <v>0</v>
      </c>
      <c r="R528" s="49">
        <v>5952714.6599994795</v>
      </c>
      <c r="S528" s="49">
        <v>0</v>
      </c>
      <c r="T528" s="49">
        <v>5427727.4999997569</v>
      </c>
      <c r="U528" s="49">
        <v>0</v>
      </c>
      <c r="V528" s="49">
        <v>11631075.20000045</v>
      </c>
      <c r="W528" s="49">
        <v>0</v>
      </c>
      <c r="X528" s="49">
        <v>35137.200000371471</v>
      </c>
      <c r="Y528" s="49">
        <v>0</v>
      </c>
      <c r="Z528" s="49">
        <v>55684735.099999443</v>
      </c>
      <c r="AA528" s="49">
        <v>0</v>
      </c>
      <c r="AB528" s="49">
        <v>0</v>
      </c>
      <c r="AC528" s="49">
        <v>0</v>
      </c>
      <c r="AD528" s="49">
        <v>733958.99999946589</v>
      </c>
      <c r="AE528" s="49">
        <v>0</v>
      </c>
      <c r="AF528" s="49">
        <v>3266511.2199997609</v>
      </c>
      <c r="AG528" s="49">
        <v>0</v>
      </c>
      <c r="AH528" s="49">
        <v>10941398.039998595</v>
      </c>
      <c r="AI528" s="49">
        <v>0</v>
      </c>
      <c r="AJ528" s="50">
        <v>1163431.000000135</v>
      </c>
      <c r="AK528" s="50">
        <v>659559906.13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7" t="s">
        <v>550</v>
      </c>
      <c r="B529" s="8" t="s">
        <v>1623</v>
      </c>
      <c r="C529" s="10" t="s">
        <v>555</v>
      </c>
      <c r="D529" s="49">
        <v>109929832.47000092</v>
      </c>
      <c r="E529" s="49">
        <v>0</v>
      </c>
      <c r="F529" s="49">
        <v>68156579.049999848</v>
      </c>
      <c r="G529" s="49">
        <v>0</v>
      </c>
      <c r="H529" s="49">
        <v>51599799.000001013</v>
      </c>
      <c r="I529" s="49">
        <v>0</v>
      </c>
      <c r="J529" s="49">
        <v>78550286.000000075</v>
      </c>
      <c r="K529" s="49">
        <v>0</v>
      </c>
      <c r="L529" s="49">
        <v>28663107.050001118</v>
      </c>
      <c r="M529" s="49">
        <v>0</v>
      </c>
      <c r="N529" s="49">
        <v>5133779.3000005083</v>
      </c>
      <c r="O529" s="49">
        <v>0</v>
      </c>
      <c r="P529" s="49">
        <v>114267156.91999978</v>
      </c>
      <c r="Q529" s="49">
        <v>0</v>
      </c>
      <c r="R529" s="49">
        <v>4809837.7499999991</v>
      </c>
      <c r="S529" s="49">
        <v>0</v>
      </c>
      <c r="T529" s="49">
        <v>4385643.9999992913</v>
      </c>
      <c r="U529" s="49">
        <v>0</v>
      </c>
      <c r="V529" s="49">
        <v>9397994.8999995459</v>
      </c>
      <c r="W529" s="49">
        <v>0</v>
      </c>
      <c r="X529" s="49">
        <v>28391.120000231112</v>
      </c>
      <c r="Y529" s="49">
        <v>0</v>
      </c>
      <c r="Z529" s="49">
        <v>44993677.180000573</v>
      </c>
      <c r="AA529" s="49">
        <v>0</v>
      </c>
      <c r="AB529" s="49">
        <v>0</v>
      </c>
      <c r="AC529" s="49">
        <v>0</v>
      </c>
      <c r="AD529" s="49">
        <v>593043.99999962817</v>
      </c>
      <c r="AE529" s="49">
        <v>0</v>
      </c>
      <c r="AF529" s="49">
        <v>2639365.2399997432</v>
      </c>
      <c r="AG529" s="49">
        <v>0</v>
      </c>
      <c r="AH529" s="49">
        <v>8840730.5699990913</v>
      </c>
      <c r="AI529" s="49">
        <v>0</v>
      </c>
      <c r="AJ529" s="50">
        <v>940061.00000038638</v>
      </c>
      <c r="AK529" s="50">
        <v>532929285.55000168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7" t="s">
        <v>550</v>
      </c>
      <c r="B530" s="8" t="s">
        <v>1624</v>
      </c>
      <c r="C530" s="10" t="s">
        <v>556</v>
      </c>
      <c r="D530" s="49">
        <v>21806195.710000046</v>
      </c>
      <c r="E530" s="49">
        <v>0</v>
      </c>
      <c r="F530" s="49">
        <v>13519858.040000111</v>
      </c>
      <c r="G530" s="49">
        <v>0</v>
      </c>
      <c r="H530" s="49">
        <v>10235577.00000016</v>
      </c>
      <c r="I530" s="49">
        <v>0</v>
      </c>
      <c r="J530" s="49">
        <v>15581602.000000054</v>
      </c>
      <c r="K530" s="49">
        <v>0</v>
      </c>
      <c r="L530" s="49">
        <v>5685747.9700001078</v>
      </c>
      <c r="M530" s="49">
        <v>0</v>
      </c>
      <c r="N530" s="49">
        <v>1018360.8000000025</v>
      </c>
      <c r="O530" s="49">
        <v>0</v>
      </c>
      <c r="P530" s="49">
        <v>22666567.779999908</v>
      </c>
      <c r="Q530" s="49">
        <v>0</v>
      </c>
      <c r="R530" s="49">
        <v>954101.63999996067</v>
      </c>
      <c r="S530" s="49">
        <v>0</v>
      </c>
      <c r="T530" s="49">
        <v>869956.79999989155</v>
      </c>
      <c r="U530" s="49">
        <v>0</v>
      </c>
      <c r="V530" s="49">
        <v>1864230.6000001482</v>
      </c>
      <c r="W530" s="49">
        <v>0</v>
      </c>
      <c r="X530" s="49">
        <v>5631.8000000042912</v>
      </c>
      <c r="Y530" s="49">
        <v>0</v>
      </c>
      <c r="Z530" s="49">
        <v>8925156.6100002546</v>
      </c>
      <c r="AA530" s="49">
        <v>0</v>
      </c>
      <c r="AB530" s="49">
        <v>0</v>
      </c>
      <c r="AC530" s="49">
        <v>0</v>
      </c>
      <c r="AD530" s="49">
        <v>117638.9999999704</v>
      </c>
      <c r="AE530" s="49">
        <v>0</v>
      </c>
      <c r="AF530" s="49">
        <v>523556.83000006445</v>
      </c>
      <c r="AG530" s="49">
        <v>0</v>
      </c>
      <c r="AH530" s="49">
        <v>1753688.6600001277</v>
      </c>
      <c r="AI530" s="49">
        <v>0</v>
      </c>
      <c r="AJ530" s="50">
        <v>186475.00000003603</v>
      </c>
      <c r="AK530" s="50">
        <v>105714346.24000084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7" t="s">
        <v>550</v>
      </c>
      <c r="B531" s="8" t="s">
        <v>1625</v>
      </c>
      <c r="C531" s="10" t="s">
        <v>557</v>
      </c>
      <c r="D531" s="49">
        <v>25239817.629999846</v>
      </c>
      <c r="E531" s="49">
        <v>0</v>
      </c>
      <c r="F531" s="49">
        <v>15648705.430000098</v>
      </c>
      <c r="G531" s="49">
        <v>0</v>
      </c>
      <c r="H531" s="49">
        <v>11847280.000000238</v>
      </c>
      <c r="I531" s="49">
        <v>0</v>
      </c>
      <c r="J531" s="49">
        <v>18035094.000000093</v>
      </c>
      <c r="K531" s="49">
        <v>0</v>
      </c>
      <c r="L531" s="49">
        <v>6581030.6300000343</v>
      </c>
      <c r="M531" s="49">
        <v>0</v>
      </c>
      <c r="N531" s="49">
        <v>1178712.8000001442</v>
      </c>
      <c r="O531" s="49">
        <v>0</v>
      </c>
      <c r="P531" s="49">
        <v>26235664.020000078</v>
      </c>
      <c r="Q531" s="49">
        <v>0</v>
      </c>
      <c r="R531" s="49">
        <v>1104335.5499998264</v>
      </c>
      <c r="S531" s="49">
        <v>0</v>
      </c>
      <c r="T531" s="49">
        <v>1006940.9999999329</v>
      </c>
      <c r="U531" s="49">
        <v>0</v>
      </c>
      <c r="V531" s="49">
        <v>2157773.4999999404</v>
      </c>
      <c r="W531" s="49">
        <v>0</v>
      </c>
      <c r="X531" s="49">
        <v>6518.579999971902</v>
      </c>
      <c r="Y531" s="49">
        <v>0</v>
      </c>
      <c r="Z531" s="49">
        <v>10330520.319999902</v>
      </c>
      <c r="AA531" s="49">
        <v>0</v>
      </c>
      <c r="AB531" s="49">
        <v>0</v>
      </c>
      <c r="AC531" s="49">
        <v>0</v>
      </c>
      <c r="AD531" s="49">
        <v>136163.0000002303</v>
      </c>
      <c r="AE531" s="49">
        <v>0</v>
      </c>
      <c r="AF531" s="49">
        <v>605996.53000001144</v>
      </c>
      <c r="AG531" s="49">
        <v>0</v>
      </c>
      <c r="AH531" s="49">
        <v>2029825.9600000754</v>
      </c>
      <c r="AI531" s="49">
        <v>0</v>
      </c>
      <c r="AJ531" s="50">
        <v>215836.99999994953</v>
      </c>
      <c r="AK531" s="50">
        <v>122360215.95000038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7" t="s">
        <v>550</v>
      </c>
      <c r="B532" s="8" t="s">
        <v>1626</v>
      </c>
      <c r="C532" s="10" t="s">
        <v>558</v>
      </c>
      <c r="D532" s="49">
        <v>39082167.749999903</v>
      </c>
      <c r="E532" s="49">
        <v>0</v>
      </c>
      <c r="F532" s="49">
        <v>24230973.760000437</v>
      </c>
      <c r="G532" s="49">
        <v>0</v>
      </c>
      <c r="H532" s="49">
        <v>18344719.999999873</v>
      </c>
      <c r="I532" s="49">
        <v>0</v>
      </c>
      <c r="J532" s="49">
        <v>27926136.000000063</v>
      </c>
      <c r="K532" s="49">
        <v>0</v>
      </c>
      <c r="L532" s="49">
        <v>10190285.319999883</v>
      </c>
      <c r="M532" s="49">
        <v>0</v>
      </c>
      <c r="N532" s="49">
        <v>1825157.9000001268</v>
      </c>
      <c r="O532" s="49">
        <v>0</v>
      </c>
      <c r="P532" s="49">
        <v>40624169.82999967</v>
      </c>
      <c r="Q532" s="49">
        <v>0</v>
      </c>
      <c r="R532" s="49">
        <v>1709989.7600000794</v>
      </c>
      <c r="S532" s="49">
        <v>0</v>
      </c>
      <c r="T532" s="49">
        <v>1559180.699999806</v>
      </c>
      <c r="U532" s="49">
        <v>0</v>
      </c>
      <c r="V532" s="49">
        <v>3341167.2000002787</v>
      </c>
      <c r="W532" s="49">
        <v>0</v>
      </c>
      <c r="X532" s="49">
        <v>10093.589999806902</v>
      </c>
      <c r="Y532" s="49">
        <v>0</v>
      </c>
      <c r="Z532" s="49">
        <v>15996115.379999571</v>
      </c>
      <c r="AA532" s="49">
        <v>0</v>
      </c>
      <c r="AB532" s="49">
        <v>0</v>
      </c>
      <c r="AC532" s="49">
        <v>0</v>
      </c>
      <c r="AD532" s="49">
        <v>210838.9999998181</v>
      </c>
      <c r="AE532" s="49">
        <v>0</v>
      </c>
      <c r="AF532" s="49">
        <v>938345.06000016874</v>
      </c>
      <c r="AG532" s="49">
        <v>0</v>
      </c>
      <c r="AH532" s="49">
        <v>3143049.5999998669</v>
      </c>
      <c r="AI532" s="49">
        <v>0</v>
      </c>
      <c r="AJ532" s="50">
        <v>334210.00000012887</v>
      </c>
      <c r="AK532" s="50">
        <v>189466600.84999949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7" t="s">
        <v>550</v>
      </c>
      <c r="B533" s="8" t="s">
        <v>1627</v>
      </c>
      <c r="C533" s="10" t="s">
        <v>559</v>
      </c>
      <c r="D533" s="49">
        <v>68187057.160000265</v>
      </c>
      <c r="E533" s="49">
        <v>0</v>
      </c>
      <c r="F533" s="49">
        <v>42276027.560000315</v>
      </c>
      <c r="G533" s="49">
        <v>0</v>
      </c>
      <c r="H533" s="49">
        <v>32006219.00000025</v>
      </c>
      <c r="I533" s="49">
        <v>0</v>
      </c>
      <c r="J533" s="49">
        <v>48723014.999999814</v>
      </c>
      <c r="K533" s="49">
        <v>0</v>
      </c>
      <c r="L533" s="49">
        <v>17779094.849999044</v>
      </c>
      <c r="M533" s="49">
        <v>0</v>
      </c>
      <c r="N533" s="49">
        <v>3184369.8999994434</v>
      </c>
      <c r="O533" s="49">
        <v>0</v>
      </c>
      <c r="P533" s="49">
        <v>70877404.369999841</v>
      </c>
      <c r="Q533" s="49">
        <v>0</v>
      </c>
      <c r="R533" s="49">
        <v>2983436.7999999234</v>
      </c>
      <c r="S533" s="49">
        <v>0</v>
      </c>
      <c r="T533" s="49">
        <v>2720318.4999995707</v>
      </c>
      <c r="U533" s="49">
        <v>0</v>
      </c>
      <c r="V533" s="49">
        <v>5829369.9999995492</v>
      </c>
      <c r="W533" s="49">
        <v>0</v>
      </c>
      <c r="X533" s="49">
        <v>17610.389999989315</v>
      </c>
      <c r="Y533" s="49">
        <v>0</v>
      </c>
      <c r="Z533" s="49">
        <v>27908587.440001056</v>
      </c>
      <c r="AA533" s="49">
        <v>0</v>
      </c>
      <c r="AB533" s="49">
        <v>0</v>
      </c>
      <c r="AC533" s="49">
        <v>0</v>
      </c>
      <c r="AD533" s="49">
        <v>367852.99999961955</v>
      </c>
      <c r="AE533" s="49">
        <v>0</v>
      </c>
      <c r="AF533" s="49">
        <v>1637140.1999998291</v>
      </c>
      <c r="AG533" s="49">
        <v>0</v>
      </c>
      <c r="AH533" s="49">
        <v>5483710.7300000638</v>
      </c>
      <c r="AI533" s="49">
        <v>0</v>
      </c>
      <c r="AJ533" s="50">
        <v>583099.00000000978</v>
      </c>
      <c r="AK533" s="50">
        <v>330564313.89999866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7" t="s">
        <v>550</v>
      </c>
      <c r="B534" s="8" t="s">
        <v>1628</v>
      </c>
      <c r="C534" s="10" t="s">
        <v>560</v>
      </c>
      <c r="D534" s="49">
        <v>94811109.800000057</v>
      </c>
      <c r="E534" s="49">
        <v>0</v>
      </c>
      <c r="F534" s="49">
        <v>58782958.229999684</v>
      </c>
      <c r="G534" s="49">
        <v>0</v>
      </c>
      <c r="H534" s="49">
        <v>44503243.000000402</v>
      </c>
      <c r="I534" s="49">
        <v>0</v>
      </c>
      <c r="J534" s="49">
        <v>67747213</v>
      </c>
      <c r="K534" s="49">
        <v>0</v>
      </c>
      <c r="L534" s="49">
        <v>24721050.960000742</v>
      </c>
      <c r="M534" s="49">
        <v>0</v>
      </c>
      <c r="N534" s="49">
        <v>4427726.0000001146</v>
      </c>
      <c r="O534" s="49">
        <v>0</v>
      </c>
      <c r="P534" s="49">
        <v>98551919.400000736</v>
      </c>
      <c r="Q534" s="49">
        <v>0</v>
      </c>
      <c r="R534" s="49">
        <v>4148337.7800000901</v>
      </c>
      <c r="S534" s="49">
        <v>0</v>
      </c>
      <c r="T534" s="49">
        <v>3782483.4000001615</v>
      </c>
      <c r="U534" s="49">
        <v>0</v>
      </c>
      <c r="V534" s="49">
        <v>8105482.0999999857</v>
      </c>
      <c r="W534" s="49">
        <v>0</v>
      </c>
      <c r="X534" s="49">
        <v>24486.46999972298</v>
      </c>
      <c r="Y534" s="49">
        <v>0</v>
      </c>
      <c r="Z534" s="49">
        <v>38805666.560000114</v>
      </c>
      <c r="AA534" s="49">
        <v>0</v>
      </c>
      <c r="AB534" s="49">
        <v>0</v>
      </c>
      <c r="AC534" s="49">
        <v>0</v>
      </c>
      <c r="AD534" s="49">
        <v>511482.0000002773</v>
      </c>
      <c r="AE534" s="49">
        <v>0</v>
      </c>
      <c r="AF534" s="49">
        <v>2276371.5900002774</v>
      </c>
      <c r="AG534" s="49">
        <v>0</v>
      </c>
      <c r="AH534" s="49">
        <v>7624859.0399995428</v>
      </c>
      <c r="AI534" s="49">
        <v>0</v>
      </c>
      <c r="AJ534" s="50">
        <v>810774.00000015472</v>
      </c>
      <c r="AK534" s="50">
        <v>459635163.33000207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7" t="s">
        <v>550</v>
      </c>
      <c r="B535" s="8" t="s">
        <v>1629</v>
      </c>
      <c r="C535" s="10" t="s">
        <v>561</v>
      </c>
      <c r="D535" s="49">
        <v>195320953.35999858</v>
      </c>
      <c r="E535" s="49">
        <v>0</v>
      </c>
      <c r="F535" s="49">
        <v>121099138.52000189</v>
      </c>
      <c r="G535" s="49">
        <v>0</v>
      </c>
      <c r="H535" s="49">
        <v>91681406.99999848</v>
      </c>
      <c r="I535" s="49">
        <v>0</v>
      </c>
      <c r="J535" s="49">
        <v>139566452.00000095</v>
      </c>
      <c r="K535" s="49">
        <v>0</v>
      </c>
      <c r="L535" s="49">
        <v>50927989.869999051</v>
      </c>
      <c r="M535" s="49">
        <v>0</v>
      </c>
      <c r="N535" s="49">
        <v>9121587.9000037648</v>
      </c>
      <c r="O535" s="49">
        <v>0</v>
      </c>
      <c r="P535" s="49">
        <v>203027417.70999876</v>
      </c>
      <c r="Q535" s="49">
        <v>0</v>
      </c>
      <c r="R535" s="49">
        <v>8546015.2099992596</v>
      </c>
      <c r="S535" s="49">
        <v>0</v>
      </c>
      <c r="T535" s="49">
        <v>7792317.5000015115</v>
      </c>
      <c r="U535" s="49">
        <v>0</v>
      </c>
      <c r="V535" s="49">
        <v>16698154.299998375</v>
      </c>
      <c r="W535" s="49">
        <v>0</v>
      </c>
      <c r="X535" s="49">
        <v>50444.729999771749</v>
      </c>
      <c r="Y535" s="49">
        <v>0</v>
      </c>
      <c r="Z535" s="49">
        <v>79943794.229998946</v>
      </c>
      <c r="AA535" s="49">
        <v>0</v>
      </c>
      <c r="AB535" s="49">
        <v>0</v>
      </c>
      <c r="AC535" s="49">
        <v>0</v>
      </c>
      <c r="AD535" s="49">
        <v>1053707.9999989681</v>
      </c>
      <c r="AE535" s="49">
        <v>0</v>
      </c>
      <c r="AF535" s="49">
        <v>4689567.1799999578</v>
      </c>
      <c r="AG535" s="49">
        <v>0</v>
      </c>
      <c r="AH535" s="49">
        <v>15708019.250000097</v>
      </c>
      <c r="AI535" s="49">
        <v>0</v>
      </c>
      <c r="AJ535" s="50">
        <v>1670279.0000003478</v>
      </c>
      <c r="AK535" s="50">
        <v>946897245.7599988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7" t="s">
        <v>550</v>
      </c>
      <c r="B536" s="8" t="s">
        <v>1630</v>
      </c>
      <c r="C536" s="10" t="s">
        <v>562</v>
      </c>
      <c r="D536" s="49">
        <v>171824912.30999953</v>
      </c>
      <c r="E536" s="49">
        <v>0</v>
      </c>
      <c r="F536" s="49">
        <v>106531576.4599988</v>
      </c>
      <c r="G536" s="49">
        <v>0</v>
      </c>
      <c r="H536" s="49">
        <v>80652636.999998465</v>
      </c>
      <c r="I536" s="49">
        <v>0</v>
      </c>
      <c r="J536" s="49">
        <v>122777371.99999996</v>
      </c>
      <c r="K536" s="49">
        <v>0</v>
      </c>
      <c r="L536" s="49">
        <v>44801631.579998389</v>
      </c>
      <c r="M536" s="49">
        <v>0</v>
      </c>
      <c r="N536" s="49">
        <v>8024310.4999993751</v>
      </c>
      <c r="O536" s="49">
        <v>0</v>
      </c>
      <c r="P536" s="49">
        <v>178604332.14000094</v>
      </c>
      <c r="Q536" s="49">
        <v>0</v>
      </c>
      <c r="R536" s="49">
        <v>7517976.279999027</v>
      </c>
      <c r="S536" s="49">
        <v>0</v>
      </c>
      <c r="T536" s="49">
        <v>6854944.3999993568</v>
      </c>
      <c r="U536" s="49">
        <v>0</v>
      </c>
      <c r="V536" s="49">
        <v>14689457.40000003</v>
      </c>
      <c r="W536" s="49">
        <v>0</v>
      </c>
      <c r="X536" s="49">
        <v>44376.500000148837</v>
      </c>
      <c r="Y536" s="49">
        <v>0</v>
      </c>
      <c r="Z536" s="49">
        <v>70326993.580000222</v>
      </c>
      <c r="AA536" s="49">
        <v>0</v>
      </c>
      <c r="AB536" s="49">
        <v>0</v>
      </c>
      <c r="AC536" s="49">
        <v>0</v>
      </c>
      <c r="AD536" s="49">
        <v>926951.999999844</v>
      </c>
      <c r="AE536" s="49">
        <v>0</v>
      </c>
      <c r="AF536" s="49">
        <v>4125437.9300003648</v>
      </c>
      <c r="AG536" s="49">
        <v>0</v>
      </c>
      <c r="AH536" s="49">
        <v>13818430.549999915</v>
      </c>
      <c r="AI536" s="49">
        <v>0</v>
      </c>
      <c r="AJ536" s="50">
        <v>1469354.0000005001</v>
      </c>
      <c r="AK536" s="50">
        <v>832990694.62999487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7" t="s">
        <v>550</v>
      </c>
      <c r="B537" s="8" t="s">
        <v>1631</v>
      </c>
      <c r="C537" s="10" t="s">
        <v>563</v>
      </c>
      <c r="D537" s="49">
        <v>202673578.28999984</v>
      </c>
      <c r="E537" s="49">
        <v>0</v>
      </c>
      <c r="F537" s="49">
        <v>125657771.66000044</v>
      </c>
      <c r="G537" s="49">
        <v>0</v>
      </c>
      <c r="H537" s="49">
        <v>95132643.999999553</v>
      </c>
      <c r="I537" s="49">
        <v>0</v>
      </c>
      <c r="J537" s="49">
        <v>144820264.99999943</v>
      </c>
      <c r="K537" s="49">
        <v>0</v>
      </c>
      <c r="L537" s="49">
        <v>52845113.450001195</v>
      </c>
      <c r="M537" s="49">
        <v>0</v>
      </c>
      <c r="N537" s="49">
        <v>9464958.8999973703</v>
      </c>
      <c r="O537" s="49">
        <v>0</v>
      </c>
      <c r="P537" s="49">
        <v>210670144.21999857</v>
      </c>
      <c r="Q537" s="49">
        <v>0</v>
      </c>
      <c r="R537" s="49">
        <v>8867719.9300008323</v>
      </c>
      <c r="S537" s="49">
        <v>0</v>
      </c>
      <c r="T537" s="49">
        <v>8085649.9999986608</v>
      </c>
      <c r="U537" s="49">
        <v>0</v>
      </c>
      <c r="V537" s="49">
        <v>17326736.500002224</v>
      </c>
      <c r="W537" s="49">
        <v>0</v>
      </c>
      <c r="X537" s="49">
        <v>52343.660000981734</v>
      </c>
      <c r="Y537" s="49">
        <v>0</v>
      </c>
      <c r="Z537" s="49">
        <v>82953183.299998179</v>
      </c>
      <c r="AA537" s="49">
        <v>0</v>
      </c>
      <c r="AB537" s="49">
        <v>0</v>
      </c>
      <c r="AC537" s="49">
        <v>0</v>
      </c>
      <c r="AD537" s="49">
        <v>1093373.0000012093</v>
      </c>
      <c r="AE537" s="49">
        <v>0</v>
      </c>
      <c r="AF537" s="49">
        <v>4866100.3499996793</v>
      </c>
      <c r="AG537" s="49">
        <v>0</v>
      </c>
      <c r="AH537" s="49">
        <v>16299328.949999396</v>
      </c>
      <c r="AI537" s="49">
        <v>0</v>
      </c>
      <c r="AJ537" s="50">
        <v>1733154.9999999811</v>
      </c>
      <c r="AK537" s="50">
        <v>982542066.20999742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7" t="s">
        <v>550</v>
      </c>
      <c r="B538" s="8" t="s">
        <v>1632</v>
      </c>
      <c r="C538" s="10" t="s">
        <v>564</v>
      </c>
      <c r="D538" s="49">
        <v>102541253.3799998</v>
      </c>
      <c r="E538" s="49">
        <v>0</v>
      </c>
      <c r="F538" s="49">
        <v>63575653.990001105</v>
      </c>
      <c r="G538" s="49">
        <v>0</v>
      </c>
      <c r="H538" s="49">
        <v>48131683.99999968</v>
      </c>
      <c r="I538" s="49">
        <v>0</v>
      </c>
      <c r="J538" s="49">
        <v>73270781.999999717</v>
      </c>
      <c r="K538" s="49">
        <v>0</v>
      </c>
      <c r="L538" s="49">
        <v>26736608.750000231</v>
      </c>
      <c r="M538" s="49">
        <v>0</v>
      </c>
      <c r="N538" s="49">
        <v>4788728.6999991667</v>
      </c>
      <c r="O538" s="49">
        <v>0</v>
      </c>
      <c r="P538" s="49">
        <v>106587058.44000156</v>
      </c>
      <c r="Q538" s="49">
        <v>0</v>
      </c>
      <c r="R538" s="49">
        <v>4486559.7900010543</v>
      </c>
      <c r="S538" s="49">
        <v>0</v>
      </c>
      <c r="T538" s="49">
        <v>4090877.0000001267</v>
      </c>
      <c r="U538" s="49">
        <v>0</v>
      </c>
      <c r="V538" s="49">
        <v>8766338.4000004567</v>
      </c>
      <c r="W538" s="49">
        <v>0</v>
      </c>
      <c r="X538" s="49">
        <v>26482.900000094138</v>
      </c>
      <c r="Y538" s="49">
        <v>0</v>
      </c>
      <c r="Z538" s="49">
        <v>41969572.030000493</v>
      </c>
      <c r="AA538" s="49">
        <v>0</v>
      </c>
      <c r="AB538" s="49">
        <v>0</v>
      </c>
      <c r="AC538" s="49">
        <v>0</v>
      </c>
      <c r="AD538" s="49">
        <v>553184.0000002638</v>
      </c>
      <c r="AE538" s="49">
        <v>0</v>
      </c>
      <c r="AF538" s="49">
        <v>2461968.8100000103</v>
      </c>
      <c r="AG538" s="49">
        <v>0</v>
      </c>
      <c r="AH538" s="49">
        <v>8246529.3899992313</v>
      </c>
      <c r="AI538" s="49">
        <v>0</v>
      </c>
      <c r="AJ538" s="50">
        <v>876877.99999988626</v>
      </c>
      <c r="AK538" s="50">
        <v>497110159.5800029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7" t="s">
        <v>550</v>
      </c>
      <c r="B539" s="8" t="s">
        <v>1633</v>
      </c>
      <c r="C539" s="10" t="s">
        <v>565</v>
      </c>
      <c r="D539" s="49">
        <v>46686471.769999973</v>
      </c>
      <c r="E539" s="49">
        <v>0</v>
      </c>
      <c r="F539" s="49">
        <v>28945648.309999742</v>
      </c>
      <c r="G539" s="49">
        <v>0</v>
      </c>
      <c r="H539" s="49">
        <v>21914092.999999564</v>
      </c>
      <c r="I539" s="49">
        <v>0</v>
      </c>
      <c r="J539" s="49">
        <v>33359786.000000123</v>
      </c>
      <c r="K539" s="49">
        <v>0</v>
      </c>
      <c r="L539" s="49">
        <v>12173031.720000129</v>
      </c>
      <c r="M539" s="49">
        <v>0</v>
      </c>
      <c r="N539" s="49">
        <v>2180281.7000003755</v>
      </c>
      <c r="O539" s="49">
        <v>0</v>
      </c>
      <c r="P539" s="49">
        <v>48528505.360000312</v>
      </c>
      <c r="Q539" s="49">
        <v>0</v>
      </c>
      <c r="R539" s="49">
        <v>2042706.0099998445</v>
      </c>
      <c r="S539" s="49">
        <v>0</v>
      </c>
      <c r="T539" s="49">
        <v>1862553.9000001294</v>
      </c>
      <c r="U539" s="49">
        <v>0</v>
      </c>
      <c r="V539" s="49">
        <v>3991267.0999999372</v>
      </c>
      <c r="W539" s="49">
        <v>0</v>
      </c>
      <c r="X539" s="49">
        <v>12057.519999843933</v>
      </c>
      <c r="Y539" s="49">
        <v>0</v>
      </c>
      <c r="Z539" s="49">
        <v>19108516.060000546</v>
      </c>
      <c r="AA539" s="49">
        <v>0</v>
      </c>
      <c r="AB539" s="49">
        <v>0</v>
      </c>
      <c r="AC539" s="49">
        <v>0</v>
      </c>
      <c r="AD539" s="49">
        <v>251861.99999973318</v>
      </c>
      <c r="AE539" s="49">
        <v>0</v>
      </c>
      <c r="AF539" s="49">
        <v>1120920.929999823</v>
      </c>
      <c r="AG539" s="49">
        <v>0</v>
      </c>
      <c r="AH539" s="49">
        <v>3754599.7200000226</v>
      </c>
      <c r="AI539" s="49">
        <v>0</v>
      </c>
      <c r="AJ539" s="50">
        <v>399238.0000002124</v>
      </c>
      <c r="AK539" s="50">
        <v>226331539.10000032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7" t="s">
        <v>550</v>
      </c>
      <c r="B540" s="8" t="s">
        <v>1634</v>
      </c>
      <c r="C540" s="10" t="s">
        <v>566</v>
      </c>
      <c r="D540" s="49">
        <v>264550681.05000192</v>
      </c>
      <c r="E540" s="49">
        <v>0</v>
      </c>
      <c r="F540" s="49">
        <v>164021620.61000434</v>
      </c>
      <c r="G540" s="49">
        <v>0</v>
      </c>
      <c r="H540" s="49">
        <v>124177045.00000057</v>
      </c>
      <c r="I540" s="49">
        <v>0</v>
      </c>
      <c r="J540" s="49">
        <v>189034506.00000006</v>
      </c>
      <c r="K540" s="49">
        <v>0</v>
      </c>
      <c r="L540" s="49">
        <v>68978950.650003091</v>
      </c>
      <c r="M540" s="49">
        <v>0</v>
      </c>
      <c r="N540" s="49">
        <v>12354651.10000203</v>
      </c>
      <c r="O540" s="49">
        <v>0</v>
      </c>
      <c r="P540" s="49">
        <v>274988631.56000322</v>
      </c>
      <c r="Q540" s="49">
        <v>0</v>
      </c>
      <c r="R540" s="49">
        <v>11575072.350003747</v>
      </c>
      <c r="S540" s="49">
        <v>0</v>
      </c>
      <c r="T540" s="49">
        <v>10554233.300001431</v>
      </c>
      <c r="U540" s="49">
        <v>0</v>
      </c>
      <c r="V540" s="49">
        <v>22616662.899996344</v>
      </c>
      <c r="W540" s="49">
        <v>0</v>
      </c>
      <c r="X540" s="49">
        <v>68324.400001463568</v>
      </c>
      <c r="Y540" s="49">
        <v>0</v>
      </c>
      <c r="Z540" s="49">
        <v>108279141.15999964</v>
      </c>
      <c r="AA540" s="49">
        <v>0</v>
      </c>
      <c r="AB540" s="49">
        <v>0</v>
      </c>
      <c r="AC540" s="49">
        <v>0</v>
      </c>
      <c r="AD540" s="49">
        <v>1427185.0000006505</v>
      </c>
      <c r="AE540" s="49">
        <v>0</v>
      </c>
      <c r="AF540" s="49">
        <v>6351741.4199991301</v>
      </c>
      <c r="AG540" s="49">
        <v>0</v>
      </c>
      <c r="AH540" s="49">
        <v>21275583.180000599</v>
      </c>
      <c r="AI540" s="49">
        <v>0</v>
      </c>
      <c r="AJ540" s="50">
        <v>2262295.000000935</v>
      </c>
      <c r="AK540" s="50">
        <v>1282516324.6800189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7" t="s">
        <v>550</v>
      </c>
      <c r="B541" s="8" t="s">
        <v>1635</v>
      </c>
      <c r="C541" s="10" t="s">
        <v>567</v>
      </c>
      <c r="D541" s="49">
        <v>105309723.39999935</v>
      </c>
      <c r="E541" s="49">
        <v>0</v>
      </c>
      <c r="F541" s="49">
        <v>65292107.450000517</v>
      </c>
      <c r="G541" s="49">
        <v>0</v>
      </c>
      <c r="H541" s="49">
        <v>49431173.000000358</v>
      </c>
      <c r="I541" s="49">
        <v>0</v>
      </c>
      <c r="J541" s="49">
        <v>75248990.000000328</v>
      </c>
      <c r="K541" s="49">
        <v>0</v>
      </c>
      <c r="L541" s="49">
        <v>27458459.699998874</v>
      </c>
      <c r="M541" s="49">
        <v>0</v>
      </c>
      <c r="N541" s="49">
        <v>4918017.3999993382</v>
      </c>
      <c r="O541" s="49">
        <v>0</v>
      </c>
      <c r="P541" s="49">
        <v>109464759.50999859</v>
      </c>
      <c r="Q541" s="49">
        <v>0</v>
      </c>
      <c r="R541" s="49">
        <v>4607690.639999507</v>
      </c>
      <c r="S541" s="49">
        <v>0</v>
      </c>
      <c r="T541" s="49">
        <v>4201325.0000001052</v>
      </c>
      <c r="U541" s="49">
        <v>0</v>
      </c>
      <c r="V541" s="49">
        <v>9003017.7000003234</v>
      </c>
      <c r="W541" s="49">
        <v>0</v>
      </c>
      <c r="X541" s="49">
        <v>27197.899999878697</v>
      </c>
      <c r="Y541" s="49">
        <v>0</v>
      </c>
      <c r="Z541" s="49">
        <v>43102692.640001692</v>
      </c>
      <c r="AA541" s="49">
        <v>0</v>
      </c>
      <c r="AB541" s="49">
        <v>0</v>
      </c>
      <c r="AC541" s="49">
        <v>0</v>
      </c>
      <c r="AD541" s="49">
        <v>568119.00000046426</v>
      </c>
      <c r="AE541" s="49">
        <v>0</v>
      </c>
      <c r="AF541" s="49">
        <v>2528438.519999838</v>
      </c>
      <c r="AG541" s="49">
        <v>0</v>
      </c>
      <c r="AH541" s="49">
        <v>8469174.1200005561</v>
      </c>
      <c r="AI541" s="49">
        <v>0</v>
      </c>
      <c r="AJ541" s="50">
        <v>900552.00000037975</v>
      </c>
      <c r="AK541" s="50">
        <v>510531437.9800002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7" t="s">
        <v>550</v>
      </c>
      <c r="B542" s="8" t="s">
        <v>1636</v>
      </c>
      <c r="C542" s="10" t="s">
        <v>568</v>
      </c>
      <c r="D542" s="49">
        <v>117246503.24999981</v>
      </c>
      <c r="E542" s="49">
        <v>0</v>
      </c>
      <c r="F542" s="49">
        <v>72692920.280000493</v>
      </c>
      <c r="G542" s="49">
        <v>0</v>
      </c>
      <c r="H542" s="49">
        <v>55034158.999999747</v>
      </c>
      <c r="I542" s="49">
        <v>0</v>
      </c>
      <c r="J542" s="49">
        <v>83778408.000000522</v>
      </c>
      <c r="K542" s="49">
        <v>0</v>
      </c>
      <c r="L542" s="49">
        <v>30570855.940001022</v>
      </c>
      <c r="M542" s="49">
        <v>0</v>
      </c>
      <c r="N542" s="49">
        <v>5475470.4999995651</v>
      </c>
      <c r="O542" s="49">
        <v>0</v>
      </c>
      <c r="P542" s="49">
        <v>121872509.47999947</v>
      </c>
      <c r="Q542" s="49">
        <v>0</v>
      </c>
      <c r="R542" s="49">
        <v>5129969.2600007756</v>
      </c>
      <c r="S542" s="49">
        <v>0</v>
      </c>
      <c r="T542" s="49">
        <v>4677542.0999992136</v>
      </c>
      <c r="U542" s="49">
        <v>0</v>
      </c>
      <c r="V542" s="49">
        <v>10023503.000001013</v>
      </c>
      <c r="W542" s="49">
        <v>0</v>
      </c>
      <c r="X542" s="49">
        <v>30280.769999905227</v>
      </c>
      <c r="Y542" s="49">
        <v>0</v>
      </c>
      <c r="Z542" s="49">
        <v>47988349.16000016</v>
      </c>
      <c r="AA542" s="49">
        <v>0</v>
      </c>
      <c r="AB542" s="49">
        <v>0</v>
      </c>
      <c r="AC542" s="49">
        <v>0</v>
      </c>
      <c r="AD542" s="49">
        <v>632515.00000042398</v>
      </c>
      <c r="AE542" s="49">
        <v>0</v>
      </c>
      <c r="AF542" s="49">
        <v>2815035.1699998439</v>
      </c>
      <c r="AG542" s="49">
        <v>0</v>
      </c>
      <c r="AH542" s="49">
        <v>9429148.7700007148</v>
      </c>
      <c r="AI542" s="49">
        <v>0</v>
      </c>
      <c r="AJ542" s="50">
        <v>1002629.0000000072</v>
      </c>
      <c r="AK542" s="50">
        <v>568399798.68000269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7" t="s">
        <v>550</v>
      </c>
      <c r="B543" s="8" t="s">
        <v>1637</v>
      </c>
      <c r="C543" s="10" t="s">
        <v>569</v>
      </c>
      <c r="D543" s="49">
        <v>196183853.1000005</v>
      </c>
      <c r="E543" s="49">
        <v>0</v>
      </c>
      <c r="F543" s="49">
        <v>121634137.47000092</v>
      </c>
      <c r="G543" s="49">
        <v>0</v>
      </c>
      <c r="H543" s="49">
        <v>92086442.999998406</v>
      </c>
      <c r="I543" s="49">
        <v>0</v>
      </c>
      <c r="J543" s="49">
        <v>140183036.00000063</v>
      </c>
      <c r="K543" s="49">
        <v>0</v>
      </c>
      <c r="L543" s="49">
        <v>51152982.370000988</v>
      </c>
      <c r="M543" s="49">
        <v>0</v>
      </c>
      <c r="N543" s="49">
        <v>9161885.6999981571</v>
      </c>
      <c r="O543" s="49">
        <v>0</v>
      </c>
      <c r="P543" s="49">
        <v>203924363.93999922</v>
      </c>
      <c r="Q543" s="49">
        <v>0</v>
      </c>
      <c r="R543" s="49">
        <v>8583770.4600000363</v>
      </c>
      <c r="S543" s="49">
        <v>0</v>
      </c>
      <c r="T543" s="49">
        <v>7826742.8000010215</v>
      </c>
      <c r="U543" s="49">
        <v>0</v>
      </c>
      <c r="V543" s="49">
        <v>16771923.999997053</v>
      </c>
      <c r="W543" s="49">
        <v>0</v>
      </c>
      <c r="X543" s="49">
        <v>50667.590000759279</v>
      </c>
      <c r="Y543" s="49">
        <v>0</v>
      </c>
      <c r="Z543" s="49">
        <v>80296973.290002242</v>
      </c>
      <c r="AA543" s="49">
        <v>0</v>
      </c>
      <c r="AB543" s="49">
        <v>0</v>
      </c>
      <c r="AC543" s="49">
        <v>0</v>
      </c>
      <c r="AD543" s="49">
        <v>1058362.9999993318</v>
      </c>
      <c r="AE543" s="49">
        <v>0</v>
      </c>
      <c r="AF543" s="49">
        <v>4710285.0100000659</v>
      </c>
      <c r="AG543" s="49">
        <v>0</v>
      </c>
      <c r="AH543" s="49">
        <v>15777415.020000868</v>
      </c>
      <c r="AI543" s="49">
        <v>0</v>
      </c>
      <c r="AJ543" s="50">
        <v>1677659.0000001465</v>
      </c>
      <c r="AK543" s="50">
        <v>951080501.75000036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7" t="s">
        <v>550</v>
      </c>
      <c r="B544" s="8" t="s">
        <v>1638</v>
      </c>
      <c r="C544" s="10" t="s">
        <v>570</v>
      </c>
      <c r="D544" s="49">
        <v>93372943.560000896</v>
      </c>
      <c r="E544" s="49">
        <v>0</v>
      </c>
      <c r="F544" s="49">
        <v>57891296.629999153</v>
      </c>
      <c r="G544" s="49">
        <v>0</v>
      </c>
      <c r="H544" s="49">
        <v>43828184.999999776</v>
      </c>
      <c r="I544" s="49">
        <v>0</v>
      </c>
      <c r="J544" s="49">
        <v>66719572.000000022</v>
      </c>
      <c r="K544" s="49">
        <v>0</v>
      </c>
      <c r="L544" s="49">
        <v>24346063.46000088</v>
      </c>
      <c r="M544" s="49">
        <v>0</v>
      </c>
      <c r="N544" s="49">
        <v>4360564.1999991592</v>
      </c>
      <c r="O544" s="49">
        <v>0</v>
      </c>
      <c r="P544" s="49">
        <v>97057009.719999775</v>
      </c>
      <c r="Q544" s="49">
        <v>0</v>
      </c>
      <c r="R544" s="49">
        <v>4085412.0200004918</v>
      </c>
      <c r="S544" s="49">
        <v>0</v>
      </c>
      <c r="T544" s="49">
        <v>3725107.8999996851</v>
      </c>
      <c r="U544" s="49">
        <v>0</v>
      </c>
      <c r="V544" s="49">
        <v>7982532.0999998776</v>
      </c>
      <c r="W544" s="49">
        <v>0</v>
      </c>
      <c r="X544" s="49">
        <v>24115.040000046938</v>
      </c>
      <c r="Y544" s="49">
        <v>0</v>
      </c>
      <c r="Z544" s="49">
        <v>38217033.109998874</v>
      </c>
      <c r="AA544" s="49">
        <v>0</v>
      </c>
      <c r="AB544" s="49">
        <v>0</v>
      </c>
      <c r="AC544" s="49">
        <v>0</v>
      </c>
      <c r="AD544" s="49">
        <v>503723.00000092352</v>
      </c>
      <c r="AE544" s="49">
        <v>0</v>
      </c>
      <c r="AF544" s="49">
        <v>2241841.8699996998</v>
      </c>
      <c r="AG544" s="49">
        <v>0</v>
      </c>
      <c r="AH544" s="49">
        <v>7509199.4500002284</v>
      </c>
      <c r="AI544" s="49">
        <v>0</v>
      </c>
      <c r="AJ544" s="50">
        <v>798474.99999954959</v>
      </c>
      <c r="AK544" s="50">
        <v>452663074.05999905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7" t="s">
        <v>550</v>
      </c>
      <c r="B545" s="8" t="s">
        <v>1639</v>
      </c>
      <c r="C545" s="10" t="s">
        <v>571</v>
      </c>
      <c r="D545" s="49">
        <v>98712135.750000179</v>
      </c>
      <c r="E545" s="49">
        <v>0</v>
      </c>
      <c r="F545" s="49">
        <v>61201597.520000391</v>
      </c>
      <c r="G545" s="49">
        <v>0</v>
      </c>
      <c r="H545" s="49">
        <v>46334339.999999687</v>
      </c>
      <c r="I545" s="49">
        <v>0</v>
      </c>
      <c r="J545" s="49">
        <v>70534687.999999598</v>
      </c>
      <c r="K545" s="49">
        <v>0</v>
      </c>
      <c r="L545" s="49">
        <v>25738204.540001292</v>
      </c>
      <c r="M545" s="49">
        <v>0</v>
      </c>
      <c r="N545" s="49">
        <v>4609907.1000013538</v>
      </c>
      <c r="O545" s="49">
        <v>0</v>
      </c>
      <c r="P545" s="49">
        <v>102606860.78999928</v>
      </c>
      <c r="Q545" s="49">
        <v>0</v>
      </c>
      <c r="R545" s="49">
        <v>4319021.4999991944</v>
      </c>
      <c r="S545" s="49">
        <v>0</v>
      </c>
      <c r="T545" s="49">
        <v>3938114.5999996369</v>
      </c>
      <c r="U545" s="49">
        <v>0</v>
      </c>
      <c r="V545" s="49">
        <v>8438984.3999996297</v>
      </c>
      <c r="W545" s="49">
        <v>0</v>
      </c>
      <c r="X545" s="49">
        <v>25493.969999665453</v>
      </c>
      <c r="Y545" s="49">
        <v>0</v>
      </c>
      <c r="Z545" s="49">
        <v>40402335.380000979</v>
      </c>
      <c r="AA545" s="49">
        <v>0</v>
      </c>
      <c r="AB545" s="49">
        <v>0</v>
      </c>
      <c r="AC545" s="49">
        <v>0</v>
      </c>
      <c r="AD545" s="49">
        <v>532529.00000040722</v>
      </c>
      <c r="AE545" s="49">
        <v>0</v>
      </c>
      <c r="AF545" s="49">
        <v>2370033.4400000768</v>
      </c>
      <c r="AG545" s="49">
        <v>0</v>
      </c>
      <c r="AH545" s="49">
        <v>7938585.7000005804</v>
      </c>
      <c r="AI545" s="49">
        <v>0</v>
      </c>
      <c r="AJ545" s="50">
        <v>844133.00000011048</v>
      </c>
      <c r="AK545" s="50">
        <v>478546964.69000208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7" t="s">
        <v>550</v>
      </c>
      <c r="B546" s="8" t="s">
        <v>1640</v>
      </c>
      <c r="C546" s="10" t="s">
        <v>572</v>
      </c>
      <c r="D546" s="49">
        <v>39549571.780000091</v>
      </c>
      <c r="E546" s="49">
        <v>0</v>
      </c>
      <c r="F546" s="49">
        <v>24520764.650000431</v>
      </c>
      <c r="G546" s="49">
        <v>0</v>
      </c>
      <c r="H546" s="49">
        <v>18564113.999999855</v>
      </c>
      <c r="I546" s="49">
        <v>0</v>
      </c>
      <c r="J546" s="49">
        <v>28260118.999999888</v>
      </c>
      <c r="K546" s="49">
        <v>0</v>
      </c>
      <c r="L546" s="49">
        <v>10312156.259999758</v>
      </c>
      <c r="M546" s="49">
        <v>0</v>
      </c>
      <c r="N546" s="49">
        <v>1846985.8000003705</v>
      </c>
      <c r="O546" s="49">
        <v>0</v>
      </c>
      <c r="P546" s="49">
        <v>41110015.879999407</v>
      </c>
      <c r="Q546" s="49">
        <v>0</v>
      </c>
      <c r="R546" s="49">
        <v>1730440.5899999952</v>
      </c>
      <c r="S546" s="49">
        <v>0</v>
      </c>
      <c r="T546" s="49">
        <v>1577827.6999997697</v>
      </c>
      <c r="U546" s="49">
        <v>0</v>
      </c>
      <c r="V546" s="49">
        <v>3381126.9000003273</v>
      </c>
      <c r="W546" s="49">
        <v>0</v>
      </c>
      <c r="X546" s="49">
        <v>10214.299999902778</v>
      </c>
      <c r="Y546" s="49">
        <v>0</v>
      </c>
      <c r="Z546" s="49">
        <v>16187422.500000237</v>
      </c>
      <c r="AA546" s="49">
        <v>0</v>
      </c>
      <c r="AB546" s="49">
        <v>0</v>
      </c>
      <c r="AC546" s="49">
        <v>0</v>
      </c>
      <c r="AD546" s="49">
        <v>213361.00000027294</v>
      </c>
      <c r="AE546" s="49">
        <v>0</v>
      </c>
      <c r="AF546" s="49">
        <v>949567.21000010497</v>
      </c>
      <c r="AG546" s="49">
        <v>0</v>
      </c>
      <c r="AH546" s="49">
        <v>3180638.960000033</v>
      </c>
      <c r="AI546" s="49">
        <v>0</v>
      </c>
      <c r="AJ546" s="50">
        <v>338207.00000002183</v>
      </c>
      <c r="AK546" s="50">
        <v>191732533.53000045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7" t="s">
        <v>550</v>
      </c>
      <c r="B547" s="8" t="s">
        <v>1641</v>
      </c>
      <c r="C547" s="10" t="s">
        <v>573</v>
      </c>
      <c r="D547" s="49">
        <v>214808105.99999839</v>
      </c>
      <c r="E547" s="49">
        <v>0</v>
      </c>
      <c r="F547" s="49">
        <v>133181186.52000093</v>
      </c>
      <c r="G547" s="49">
        <v>0</v>
      </c>
      <c r="H547" s="49">
        <v>100828450.9999986</v>
      </c>
      <c r="I547" s="49">
        <v>0</v>
      </c>
      <c r="J547" s="49">
        <v>153490982.99999943</v>
      </c>
      <c r="K547" s="49">
        <v>0</v>
      </c>
      <c r="L547" s="49">
        <v>56009070.499999732</v>
      </c>
      <c r="M547" s="49">
        <v>0</v>
      </c>
      <c r="N547" s="49">
        <v>10031647.299997889</v>
      </c>
      <c r="O547" s="49">
        <v>0</v>
      </c>
      <c r="P547" s="49">
        <v>223283443.36999708</v>
      </c>
      <c r="Q547" s="49">
        <v>0</v>
      </c>
      <c r="R547" s="49">
        <v>9398650.7600002103</v>
      </c>
      <c r="S547" s="49">
        <v>0</v>
      </c>
      <c r="T547" s="49">
        <v>8569756.299999373</v>
      </c>
      <c r="U547" s="49">
        <v>0</v>
      </c>
      <c r="V547" s="49">
        <v>18364127.199998192</v>
      </c>
      <c r="W547" s="49">
        <v>0</v>
      </c>
      <c r="X547" s="49">
        <v>55477.590000078453</v>
      </c>
      <c r="Y547" s="49">
        <v>0</v>
      </c>
      <c r="Z547" s="49">
        <v>87919778.790001869</v>
      </c>
      <c r="AA547" s="49">
        <v>0</v>
      </c>
      <c r="AB547" s="49">
        <v>0</v>
      </c>
      <c r="AC547" s="49">
        <v>0</v>
      </c>
      <c r="AD547" s="49">
        <v>1158838.0000005201</v>
      </c>
      <c r="AE547" s="49">
        <v>0</v>
      </c>
      <c r="AF547" s="49">
        <v>5157444.8399991142</v>
      </c>
      <c r="AG547" s="49">
        <v>0</v>
      </c>
      <c r="AH547" s="49">
        <v>17275206.809999965</v>
      </c>
      <c r="AI547" s="49">
        <v>0</v>
      </c>
      <c r="AJ547" s="50">
        <v>1836923.0000009658</v>
      </c>
      <c r="AK547" s="50">
        <v>1041369090.9799924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7" t="s">
        <v>550</v>
      </c>
      <c r="B548" s="8" t="s">
        <v>1642</v>
      </c>
      <c r="C548" s="10" t="s">
        <v>574</v>
      </c>
      <c r="D548" s="49">
        <v>55962644.069999546</v>
      </c>
      <c r="E548" s="49">
        <v>0</v>
      </c>
      <c r="F548" s="49">
        <v>34696882.419999443</v>
      </c>
      <c r="G548" s="49">
        <v>0</v>
      </c>
      <c r="H548" s="49">
        <v>26268221.00000073</v>
      </c>
      <c r="I548" s="49">
        <v>0</v>
      </c>
      <c r="J548" s="49">
        <v>39988069.000000149</v>
      </c>
      <c r="K548" s="49">
        <v>0</v>
      </c>
      <c r="L548" s="49">
        <v>14591701.099999979</v>
      </c>
      <c r="M548" s="49">
        <v>0</v>
      </c>
      <c r="N548" s="49">
        <v>2613484.300000282</v>
      </c>
      <c r="O548" s="49">
        <v>0</v>
      </c>
      <c r="P548" s="49">
        <v>58170671.699999727</v>
      </c>
      <c r="Q548" s="49">
        <v>0</v>
      </c>
      <c r="R548" s="49">
        <v>2448573.4499995811</v>
      </c>
      <c r="S548" s="49">
        <v>0</v>
      </c>
      <c r="T548" s="49">
        <v>2232626.2999997227</v>
      </c>
      <c r="U548" s="49">
        <v>0</v>
      </c>
      <c r="V548" s="49">
        <v>4784293.9999997597</v>
      </c>
      <c r="W548" s="49">
        <v>0</v>
      </c>
      <c r="X548" s="49">
        <v>14453.240000185646</v>
      </c>
      <c r="Y548" s="49">
        <v>0</v>
      </c>
      <c r="Z548" s="49">
        <v>22905202.229999729</v>
      </c>
      <c r="AA548" s="49">
        <v>0</v>
      </c>
      <c r="AB548" s="49">
        <v>0</v>
      </c>
      <c r="AC548" s="49">
        <v>0</v>
      </c>
      <c r="AD548" s="49">
        <v>301904.99999935389</v>
      </c>
      <c r="AE548" s="49">
        <v>0</v>
      </c>
      <c r="AF548" s="49">
        <v>1343637.609999724</v>
      </c>
      <c r="AG548" s="49">
        <v>0</v>
      </c>
      <c r="AH548" s="49">
        <v>4500604.1400002623</v>
      </c>
      <c r="AI548" s="49">
        <v>0</v>
      </c>
      <c r="AJ548" s="50">
        <v>478562.00000002666</v>
      </c>
      <c r="AK548" s="50">
        <v>271301531.55999821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7" t="s">
        <v>550</v>
      </c>
      <c r="B549" s="8" t="s">
        <v>1643</v>
      </c>
      <c r="C549" s="10" t="s">
        <v>575</v>
      </c>
      <c r="D549" s="49">
        <v>92222410.56000042</v>
      </c>
      <c r="E549" s="49">
        <v>0</v>
      </c>
      <c r="F549" s="49">
        <v>57177963.339999616</v>
      </c>
      <c r="G549" s="49">
        <v>0</v>
      </c>
      <c r="H549" s="49">
        <v>43288138.000000164</v>
      </c>
      <c r="I549" s="49">
        <v>0</v>
      </c>
      <c r="J549" s="49">
        <v>65897460.000000209</v>
      </c>
      <c r="K549" s="49">
        <v>0</v>
      </c>
      <c r="L549" s="49">
        <v>24046073.440000929</v>
      </c>
      <c r="M549" s="49">
        <v>0</v>
      </c>
      <c r="N549" s="49">
        <v>4306832.8999989089</v>
      </c>
      <c r="O549" s="49">
        <v>0</v>
      </c>
      <c r="P549" s="49">
        <v>95861082.599999994</v>
      </c>
      <c r="Q549" s="49">
        <v>0</v>
      </c>
      <c r="R549" s="49">
        <v>4035072.010000498</v>
      </c>
      <c r="S549" s="49">
        <v>0</v>
      </c>
      <c r="T549" s="49">
        <v>3679207.4000006178</v>
      </c>
      <c r="U549" s="49">
        <v>0</v>
      </c>
      <c r="V549" s="49">
        <v>7884171.900000114</v>
      </c>
      <c r="W549" s="49">
        <v>0</v>
      </c>
      <c r="X549" s="49">
        <v>23817.900000019865</v>
      </c>
      <c r="Y549" s="49">
        <v>0</v>
      </c>
      <c r="Z549" s="49">
        <v>37746126.370000571</v>
      </c>
      <c r="AA549" s="49">
        <v>0</v>
      </c>
      <c r="AB549" s="49">
        <v>0</v>
      </c>
      <c r="AC549" s="49">
        <v>0</v>
      </c>
      <c r="AD549" s="49">
        <v>497516.99999951536</v>
      </c>
      <c r="AE549" s="49">
        <v>0</v>
      </c>
      <c r="AF549" s="49">
        <v>2214218.0999999619</v>
      </c>
      <c r="AG549" s="49">
        <v>0</v>
      </c>
      <c r="AH549" s="49">
        <v>7416671.7499998137</v>
      </c>
      <c r="AI549" s="49">
        <v>0</v>
      </c>
      <c r="AJ549" s="50">
        <v>788636.99999992806</v>
      </c>
      <c r="AK549" s="50">
        <v>447085400.27000129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7" t="s">
        <v>550</v>
      </c>
      <c r="B550" s="8" t="s">
        <v>1644</v>
      </c>
      <c r="C550" s="10" t="s">
        <v>576</v>
      </c>
      <c r="D550" s="49">
        <v>532283304.91999942</v>
      </c>
      <c r="E550" s="49">
        <v>0</v>
      </c>
      <c r="F550" s="49">
        <v>330016049.23001051</v>
      </c>
      <c r="G550" s="49">
        <v>0</v>
      </c>
      <c r="H550" s="49">
        <v>249847657.00000277</v>
      </c>
      <c r="I550" s="49">
        <v>0</v>
      </c>
      <c r="J550" s="49">
        <v>380342666.99999791</v>
      </c>
      <c r="K550" s="49">
        <v>0</v>
      </c>
      <c r="L550" s="49">
        <v>138787561.14999726</v>
      </c>
      <c r="M550" s="49">
        <v>0</v>
      </c>
      <c r="N550" s="49">
        <v>24857899.400003873</v>
      </c>
      <c r="O550" s="49">
        <v>0</v>
      </c>
      <c r="P550" s="49">
        <v>553284750.56999946</v>
      </c>
      <c r="Q550" s="49">
        <v>0</v>
      </c>
      <c r="R550" s="49">
        <v>23289367.079996347</v>
      </c>
      <c r="S550" s="49">
        <v>0</v>
      </c>
      <c r="T550" s="49">
        <v>21235409.900003169</v>
      </c>
      <c r="U550" s="49">
        <v>0</v>
      </c>
      <c r="V550" s="49">
        <v>45505351.300001003</v>
      </c>
      <c r="W550" s="49">
        <v>0</v>
      </c>
      <c r="X550" s="49">
        <v>137470.5899976964</v>
      </c>
      <c r="Y550" s="49">
        <v>0</v>
      </c>
      <c r="Z550" s="49">
        <v>217860634.40999922</v>
      </c>
      <c r="AA550" s="49">
        <v>0</v>
      </c>
      <c r="AB550" s="49">
        <v>0</v>
      </c>
      <c r="AC550" s="49">
        <v>0</v>
      </c>
      <c r="AD550" s="49">
        <v>2871535.9999968647</v>
      </c>
      <c r="AE550" s="49">
        <v>0</v>
      </c>
      <c r="AF550" s="49">
        <v>12779879.840000294</v>
      </c>
      <c r="AG550" s="49">
        <v>0</v>
      </c>
      <c r="AH550" s="49">
        <v>42807063.229993887</v>
      </c>
      <c r="AI550" s="49">
        <v>0</v>
      </c>
      <c r="AJ550" s="50">
        <v>4551800.999998563</v>
      </c>
      <c r="AK550" s="50">
        <v>2580458402.619998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7" t="s">
        <v>550</v>
      </c>
      <c r="B551" s="8" t="s">
        <v>1645</v>
      </c>
      <c r="C551" s="10" t="s">
        <v>577</v>
      </c>
      <c r="D551" s="49">
        <v>133066331.9700007</v>
      </c>
      <c r="E551" s="49">
        <v>0</v>
      </c>
      <c r="F551" s="49">
        <v>82501224.949999601</v>
      </c>
      <c r="G551" s="49">
        <v>0</v>
      </c>
      <c r="H551" s="49">
        <v>62459804.000000104</v>
      </c>
      <c r="I551" s="49">
        <v>0</v>
      </c>
      <c r="J551" s="49">
        <v>95082454.999999389</v>
      </c>
      <c r="K551" s="49">
        <v>0</v>
      </c>
      <c r="L551" s="49">
        <v>34695718.450000517</v>
      </c>
      <c r="M551" s="49">
        <v>0</v>
      </c>
      <c r="N551" s="49">
        <v>6214264.900000914</v>
      </c>
      <c r="O551" s="49">
        <v>0</v>
      </c>
      <c r="P551" s="49">
        <v>138316515.87999979</v>
      </c>
      <c r="Q551" s="49">
        <v>0</v>
      </c>
      <c r="R551" s="49">
        <v>5822145.4899992552</v>
      </c>
      <c r="S551" s="49">
        <v>0</v>
      </c>
      <c r="T551" s="49">
        <v>5308673.1999992589</v>
      </c>
      <c r="U551" s="49">
        <v>0</v>
      </c>
      <c r="V551" s="49">
        <v>11375952.800000865</v>
      </c>
      <c r="W551" s="49">
        <v>0</v>
      </c>
      <c r="X551" s="49">
        <v>34366.489999682519</v>
      </c>
      <c r="Y551" s="49">
        <v>0</v>
      </c>
      <c r="Z551" s="49">
        <v>54463318.970001109</v>
      </c>
      <c r="AA551" s="49">
        <v>0</v>
      </c>
      <c r="AB551" s="49">
        <v>0</v>
      </c>
      <c r="AC551" s="49">
        <v>0</v>
      </c>
      <c r="AD551" s="49">
        <v>717859.99999934772</v>
      </c>
      <c r="AE551" s="49">
        <v>0</v>
      </c>
      <c r="AF551" s="49">
        <v>3194862.0600003758</v>
      </c>
      <c r="AG551" s="49">
        <v>0</v>
      </c>
      <c r="AH551" s="49">
        <v>10701404.369999858</v>
      </c>
      <c r="AI551" s="49">
        <v>0</v>
      </c>
      <c r="AJ551" s="50">
        <v>1137911.9999999763</v>
      </c>
      <c r="AK551" s="50">
        <v>645092810.53000069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7" t="s">
        <v>550</v>
      </c>
      <c r="B552" s="8" t="s">
        <v>1646</v>
      </c>
      <c r="C552" s="10" t="s">
        <v>578</v>
      </c>
      <c r="D552" s="49">
        <v>85930433.229999959</v>
      </c>
      <c r="E552" s="49">
        <v>0</v>
      </c>
      <c r="F552" s="49">
        <v>53276934.189999402</v>
      </c>
      <c r="G552" s="49">
        <v>0</v>
      </c>
      <c r="H552" s="49">
        <v>40334755.000000075</v>
      </c>
      <c r="I552" s="49">
        <v>0</v>
      </c>
      <c r="J552" s="49">
        <v>61401532.000000246</v>
      </c>
      <c r="K552" s="49">
        <v>0</v>
      </c>
      <c r="L552" s="49">
        <v>22405503.119999759</v>
      </c>
      <c r="M552" s="49">
        <v>0</v>
      </c>
      <c r="N552" s="49">
        <v>4012994.0999992122</v>
      </c>
      <c r="O552" s="49">
        <v>0</v>
      </c>
      <c r="P552" s="49">
        <v>89320851.470000416</v>
      </c>
      <c r="Q552" s="49">
        <v>0</v>
      </c>
      <c r="R552" s="49">
        <v>3759774.7399998587</v>
      </c>
      <c r="S552" s="49">
        <v>0</v>
      </c>
      <c r="T552" s="49">
        <v>3428189.3999998416</v>
      </c>
      <c r="U552" s="49">
        <v>0</v>
      </c>
      <c r="V552" s="49">
        <v>7346265.2999993432</v>
      </c>
      <c r="W552" s="49">
        <v>0</v>
      </c>
      <c r="X552" s="49">
        <v>22192.889999869112</v>
      </c>
      <c r="Y552" s="49">
        <v>0</v>
      </c>
      <c r="Z552" s="49">
        <v>35170854.339999169</v>
      </c>
      <c r="AA552" s="49">
        <v>0</v>
      </c>
      <c r="AB552" s="49">
        <v>0</v>
      </c>
      <c r="AC552" s="49">
        <v>0</v>
      </c>
      <c r="AD552" s="49">
        <v>463572.99999956437</v>
      </c>
      <c r="AE552" s="49">
        <v>0</v>
      </c>
      <c r="AF552" s="49">
        <v>2063150.579999676</v>
      </c>
      <c r="AG552" s="49">
        <v>0</v>
      </c>
      <c r="AH552" s="49">
        <v>6910661.0199999642</v>
      </c>
      <c r="AI552" s="49">
        <v>0</v>
      </c>
      <c r="AJ552" s="50">
        <v>734831.00000002794</v>
      </c>
      <c r="AK552" s="50">
        <v>416582495.37999648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7" t="s">
        <v>550</v>
      </c>
      <c r="B553" s="8" t="s">
        <v>1647</v>
      </c>
      <c r="C553" s="10" t="s">
        <v>579</v>
      </c>
      <c r="D553" s="49">
        <v>245279253.3500005</v>
      </c>
      <c r="E553" s="49">
        <v>0</v>
      </c>
      <c r="F553" s="49">
        <v>152073322.10000169</v>
      </c>
      <c r="G553" s="49">
        <v>0</v>
      </c>
      <c r="H553" s="49">
        <v>115131257.99999902</v>
      </c>
      <c r="I553" s="49">
        <v>0</v>
      </c>
      <c r="J553" s="49">
        <v>175264121.00000045</v>
      </c>
      <c r="K553" s="49">
        <v>0</v>
      </c>
      <c r="L553" s="49">
        <v>63954118.149999455</v>
      </c>
      <c r="M553" s="49">
        <v>0</v>
      </c>
      <c r="N553" s="49">
        <v>11454665.000000859</v>
      </c>
      <c r="O553" s="49">
        <v>0</v>
      </c>
      <c r="P553" s="49">
        <v>254956841.93999645</v>
      </c>
      <c r="Q553" s="49">
        <v>0</v>
      </c>
      <c r="R553" s="49">
        <v>10731876.120000729</v>
      </c>
      <c r="S553" s="49">
        <v>0</v>
      </c>
      <c r="T553" s="49">
        <v>9785400.7999987435</v>
      </c>
      <c r="U553" s="49">
        <v>0</v>
      </c>
      <c r="V553" s="49">
        <v>20969131.200002082</v>
      </c>
      <c r="W553" s="49">
        <v>0</v>
      </c>
      <c r="X553" s="49">
        <v>63347.250000302272</v>
      </c>
      <c r="Y553" s="49">
        <v>0</v>
      </c>
      <c r="Z553" s="49">
        <v>100391452.10000083</v>
      </c>
      <c r="AA553" s="49">
        <v>0</v>
      </c>
      <c r="AB553" s="49">
        <v>0</v>
      </c>
      <c r="AC553" s="49">
        <v>0</v>
      </c>
      <c r="AD553" s="49">
        <v>1323220.9999992875</v>
      </c>
      <c r="AE553" s="49">
        <v>0</v>
      </c>
      <c r="AF553" s="49">
        <v>5889043.2199999234</v>
      </c>
      <c r="AG553" s="49">
        <v>0</v>
      </c>
      <c r="AH553" s="49">
        <v>19725744.559997417</v>
      </c>
      <c r="AI553" s="49">
        <v>0</v>
      </c>
      <c r="AJ553" s="50">
        <v>2097496.0000000917</v>
      </c>
      <c r="AK553" s="50">
        <v>1189090291.7899976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7" t="s">
        <v>550</v>
      </c>
      <c r="B554" s="8" t="s">
        <v>1648</v>
      </c>
      <c r="C554" s="10" t="s">
        <v>580</v>
      </c>
      <c r="D554" s="49">
        <v>50317841.560000032</v>
      </c>
      <c r="E554" s="49">
        <v>0</v>
      </c>
      <c r="F554" s="49">
        <v>31197098.740000144</v>
      </c>
      <c r="G554" s="49">
        <v>0</v>
      </c>
      <c r="H554" s="49">
        <v>23618616.00000006</v>
      </c>
      <c r="I554" s="49">
        <v>0</v>
      </c>
      <c r="J554" s="49">
        <v>35954579.000000089</v>
      </c>
      <c r="K554" s="49">
        <v>0</v>
      </c>
      <c r="L554" s="49">
        <v>13119875.159999959</v>
      </c>
      <c r="M554" s="49">
        <v>0</v>
      </c>
      <c r="N554" s="49">
        <v>2349868.900000006</v>
      </c>
      <c r="O554" s="49">
        <v>0</v>
      </c>
      <c r="P554" s="49">
        <v>52303151.760000065</v>
      </c>
      <c r="Q554" s="49">
        <v>0</v>
      </c>
      <c r="R554" s="49">
        <v>2201592.1100004613</v>
      </c>
      <c r="S554" s="49">
        <v>0</v>
      </c>
      <c r="T554" s="49">
        <v>2007427.2000001338</v>
      </c>
      <c r="U554" s="49">
        <v>0</v>
      </c>
      <c r="V554" s="49">
        <v>4301714.8000006089</v>
      </c>
      <c r="W554" s="49">
        <v>0</v>
      </c>
      <c r="X554" s="49">
        <v>12995.379999887084</v>
      </c>
      <c r="Y554" s="49">
        <v>0</v>
      </c>
      <c r="Z554" s="49">
        <v>20594816.729999479</v>
      </c>
      <c r="AA554" s="49">
        <v>0</v>
      </c>
      <c r="AB554" s="49">
        <v>0</v>
      </c>
      <c r="AC554" s="49">
        <v>0</v>
      </c>
      <c r="AD554" s="49">
        <v>271453.00000009884</v>
      </c>
      <c r="AE554" s="49">
        <v>0</v>
      </c>
      <c r="AF554" s="49">
        <v>1208108.4699999632</v>
      </c>
      <c r="AG554" s="49">
        <v>0</v>
      </c>
      <c r="AH554" s="49">
        <v>4046640.1999999601</v>
      </c>
      <c r="AI554" s="49">
        <v>0</v>
      </c>
      <c r="AJ554" s="50">
        <v>430290.9999998124</v>
      </c>
      <c r="AK554" s="50">
        <v>243936070.01000082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7" t="s">
        <v>550</v>
      </c>
      <c r="B555" s="8" t="s">
        <v>1649</v>
      </c>
      <c r="C555" s="10" t="s">
        <v>581</v>
      </c>
      <c r="D555" s="49">
        <v>934268747.91000414</v>
      </c>
      <c r="E555" s="49">
        <v>0</v>
      </c>
      <c r="F555" s="49">
        <v>579247327.97000849</v>
      </c>
      <c r="G555" s="49">
        <v>0</v>
      </c>
      <c r="H555" s="49">
        <v>438534996.99999666</v>
      </c>
      <c r="I555" s="49">
        <v>0</v>
      </c>
      <c r="J555" s="49">
        <v>667581086.99999809</v>
      </c>
      <c r="K555" s="49">
        <v>0</v>
      </c>
      <c r="L555" s="49">
        <v>243601254.78000447</v>
      </c>
      <c r="M555" s="49">
        <v>0</v>
      </c>
      <c r="N555" s="49">
        <v>43630823.30000791</v>
      </c>
      <c r="O555" s="49">
        <v>0</v>
      </c>
      <c r="P555" s="49">
        <v>971130685.22000122</v>
      </c>
      <c r="Q555" s="49">
        <v>0</v>
      </c>
      <c r="R555" s="49">
        <v>40877720.480011217</v>
      </c>
      <c r="S555" s="49">
        <v>0</v>
      </c>
      <c r="T555" s="49">
        <v>37272594.600005962</v>
      </c>
      <c r="U555" s="49">
        <v>0</v>
      </c>
      <c r="V555" s="49">
        <v>79871427.900005817</v>
      </c>
      <c r="W555" s="49">
        <v>0</v>
      </c>
      <c r="X555" s="49">
        <v>241289.68999945751</v>
      </c>
      <c r="Y555" s="49">
        <v>0</v>
      </c>
      <c r="Z555" s="49">
        <v>382391070.4700079</v>
      </c>
      <c r="AA555" s="49">
        <v>0</v>
      </c>
      <c r="AB555" s="49">
        <v>0</v>
      </c>
      <c r="AC555" s="49">
        <v>0</v>
      </c>
      <c r="AD555" s="49">
        <v>5040147.9999935944</v>
      </c>
      <c r="AE555" s="49">
        <v>0</v>
      </c>
      <c r="AF555" s="49">
        <v>22431367.339996923</v>
      </c>
      <c r="AG555" s="49">
        <v>0</v>
      </c>
      <c r="AH555" s="49">
        <v>75135366.800000131</v>
      </c>
      <c r="AI555" s="49">
        <v>0</v>
      </c>
      <c r="AJ555" s="50">
        <v>7989362.9999959357</v>
      </c>
      <c r="AK555" s="50">
        <v>4529245271.4600382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7" t="s">
        <v>550</v>
      </c>
      <c r="B556" s="8" t="s">
        <v>1650</v>
      </c>
      <c r="C556" s="10" t="s">
        <v>582</v>
      </c>
      <c r="D556" s="49">
        <v>58371572.529999703</v>
      </c>
      <c r="E556" s="49">
        <v>0</v>
      </c>
      <c r="F556" s="49">
        <v>36190419.740000442</v>
      </c>
      <c r="G556" s="49">
        <v>0</v>
      </c>
      <c r="H556" s="49">
        <v>27398943.000000097</v>
      </c>
      <c r="I556" s="49">
        <v>0</v>
      </c>
      <c r="J556" s="49">
        <v>41709366.999999776</v>
      </c>
      <c r="K556" s="49">
        <v>0</v>
      </c>
      <c r="L556" s="49">
        <v>15219805.150000868</v>
      </c>
      <c r="M556" s="49">
        <v>0</v>
      </c>
      <c r="N556" s="49">
        <v>2725982.8999997834</v>
      </c>
      <c r="O556" s="49">
        <v>0</v>
      </c>
      <c r="P556" s="49">
        <v>60674645.540000029</v>
      </c>
      <c r="Q556" s="49">
        <v>0</v>
      </c>
      <c r="R556" s="49">
        <v>2553973.0900005163</v>
      </c>
      <c r="S556" s="49">
        <v>0</v>
      </c>
      <c r="T556" s="49">
        <v>2328730.2999998787</v>
      </c>
      <c r="U556" s="49">
        <v>0</v>
      </c>
      <c r="V556" s="49">
        <v>4990235.1000003181</v>
      </c>
      <c r="W556" s="49">
        <v>0</v>
      </c>
      <c r="X556" s="49">
        <v>15075.379999894416</v>
      </c>
      <c r="Y556" s="49">
        <v>0</v>
      </c>
      <c r="Z556" s="49">
        <v>23891164.98000123</v>
      </c>
      <c r="AA556" s="49">
        <v>0</v>
      </c>
      <c r="AB556" s="49">
        <v>0</v>
      </c>
      <c r="AC556" s="49">
        <v>0</v>
      </c>
      <c r="AD556" s="49">
        <v>314899.99999974109</v>
      </c>
      <c r="AE556" s="49">
        <v>0</v>
      </c>
      <c r="AF556" s="49">
        <v>1401474.8800001536</v>
      </c>
      <c r="AG556" s="49">
        <v>0</v>
      </c>
      <c r="AH556" s="49">
        <v>4694333.9600002235</v>
      </c>
      <c r="AI556" s="49">
        <v>0</v>
      </c>
      <c r="AJ556" s="50">
        <v>499162.99999975658</v>
      </c>
      <c r="AK556" s="50">
        <v>282979786.5500024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7" t="s">
        <v>550</v>
      </c>
      <c r="B557" s="8" t="s">
        <v>1651</v>
      </c>
      <c r="C557" s="10" t="s">
        <v>583</v>
      </c>
      <c r="D557" s="49">
        <v>38974305.279999621</v>
      </c>
      <c r="E557" s="49">
        <v>0</v>
      </c>
      <c r="F557" s="49">
        <v>24164097.009999771</v>
      </c>
      <c r="G557" s="49">
        <v>0</v>
      </c>
      <c r="H557" s="49">
        <v>18294090.999999829</v>
      </c>
      <c r="I557" s="49">
        <v>0</v>
      </c>
      <c r="J557" s="49">
        <v>27849062.999999955</v>
      </c>
      <c r="K557" s="49">
        <v>0</v>
      </c>
      <c r="L557" s="49">
        <v>10162161.250000222</v>
      </c>
      <c r="M557" s="49">
        <v>0</v>
      </c>
      <c r="N557" s="49">
        <v>1820119.8000000024</v>
      </c>
      <c r="O557" s="49">
        <v>0</v>
      </c>
      <c r="P557" s="49">
        <v>40512051.410000309</v>
      </c>
      <c r="Q557" s="49">
        <v>0</v>
      </c>
      <c r="R557" s="49">
        <v>1705270.0899997859</v>
      </c>
      <c r="S557" s="49">
        <v>0</v>
      </c>
      <c r="T557" s="49">
        <v>1554877.5000000643</v>
      </c>
      <c r="U557" s="49">
        <v>0</v>
      </c>
      <c r="V557" s="49">
        <v>3331945.8000003574</v>
      </c>
      <c r="W557" s="49">
        <v>0</v>
      </c>
      <c r="X557" s="49">
        <v>10065.730000118538</v>
      </c>
      <c r="Y557" s="49">
        <v>0</v>
      </c>
      <c r="Z557" s="49">
        <v>15951968.140000146</v>
      </c>
      <c r="AA557" s="49">
        <v>0</v>
      </c>
      <c r="AB557" s="49">
        <v>0</v>
      </c>
      <c r="AC557" s="49">
        <v>0</v>
      </c>
      <c r="AD557" s="49">
        <v>210255.99999942514</v>
      </c>
      <c r="AE557" s="49">
        <v>0</v>
      </c>
      <c r="AF557" s="49">
        <v>935755.32999987167</v>
      </c>
      <c r="AG557" s="49">
        <v>0</v>
      </c>
      <c r="AH557" s="49">
        <v>3134375.1200000434</v>
      </c>
      <c r="AI557" s="49">
        <v>0</v>
      </c>
      <c r="AJ557" s="50">
        <v>333287.00000005629</v>
      </c>
      <c r="AK557" s="50">
        <v>188943689.45999959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7" t="s">
        <v>550</v>
      </c>
      <c r="B558" s="8" t="s">
        <v>1652</v>
      </c>
      <c r="C558" s="10" t="s">
        <v>584</v>
      </c>
      <c r="D558" s="49">
        <v>100545797.71000046</v>
      </c>
      <c r="E558" s="49">
        <v>0</v>
      </c>
      <c r="F558" s="49">
        <v>62338472.189999565</v>
      </c>
      <c r="G558" s="49">
        <v>0</v>
      </c>
      <c r="H558" s="49">
        <v>47195039.999999903</v>
      </c>
      <c r="I558" s="49">
        <v>0</v>
      </c>
      <c r="J558" s="49">
        <v>71844930.000000209</v>
      </c>
      <c r="K558" s="49">
        <v>0</v>
      </c>
      <c r="L558" s="49">
        <v>26216313.599999979</v>
      </c>
      <c r="M558" s="49">
        <v>0</v>
      </c>
      <c r="N558" s="49">
        <v>4695539.6000005808</v>
      </c>
      <c r="O558" s="49">
        <v>0</v>
      </c>
      <c r="P558" s="49">
        <v>104512870.96999867</v>
      </c>
      <c r="Q558" s="49">
        <v>0</v>
      </c>
      <c r="R558" s="49">
        <v>4399251.6500009699</v>
      </c>
      <c r="S558" s="49">
        <v>0</v>
      </c>
      <c r="T558" s="49">
        <v>4011268.5000003213</v>
      </c>
      <c r="U558" s="49">
        <v>0</v>
      </c>
      <c r="V558" s="49">
        <v>8595745.3999994043</v>
      </c>
      <c r="W558" s="49">
        <v>0</v>
      </c>
      <c r="X558" s="49">
        <v>25967.539999879991</v>
      </c>
      <c r="Y558" s="49">
        <v>0</v>
      </c>
      <c r="Z558" s="49">
        <v>41152843.749999531</v>
      </c>
      <c r="AA558" s="49">
        <v>0</v>
      </c>
      <c r="AB558" s="49">
        <v>0</v>
      </c>
      <c r="AC558" s="49">
        <v>0</v>
      </c>
      <c r="AD558" s="49">
        <v>542420.00000054738</v>
      </c>
      <c r="AE558" s="49">
        <v>0</v>
      </c>
      <c r="AF558" s="49">
        <v>2414058.8300000825</v>
      </c>
      <c r="AG558" s="49">
        <v>0</v>
      </c>
      <c r="AH558" s="49">
        <v>8086051.7000001175</v>
      </c>
      <c r="AI558" s="49">
        <v>0</v>
      </c>
      <c r="AJ558" s="50">
        <v>859812.99999975378</v>
      </c>
      <c r="AK558" s="50">
        <v>487436384.43999994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7" t="s">
        <v>550</v>
      </c>
      <c r="B559" s="8" t="s">
        <v>1653</v>
      </c>
      <c r="C559" s="10" t="s">
        <v>585</v>
      </c>
      <c r="D559" s="49">
        <v>41419187.900000274</v>
      </c>
      <c r="E559" s="49">
        <v>0</v>
      </c>
      <c r="F559" s="49">
        <v>25679927.239999875</v>
      </c>
      <c r="G559" s="49">
        <v>0</v>
      </c>
      <c r="H559" s="49">
        <v>19441691.000000246</v>
      </c>
      <c r="I559" s="49">
        <v>0</v>
      </c>
      <c r="J559" s="49">
        <v>29596051.999999788</v>
      </c>
      <c r="K559" s="49">
        <v>0</v>
      </c>
      <c r="L559" s="49">
        <v>10799640.010000058</v>
      </c>
      <c r="M559" s="49">
        <v>0</v>
      </c>
      <c r="N559" s="49">
        <v>1934297.0999994806</v>
      </c>
      <c r="O559" s="49">
        <v>0</v>
      </c>
      <c r="P559" s="49">
        <v>43053397.919999719</v>
      </c>
      <c r="Q559" s="49">
        <v>0</v>
      </c>
      <c r="R559" s="49">
        <v>1812242.9700001893</v>
      </c>
      <c r="S559" s="49">
        <v>0</v>
      </c>
      <c r="T559" s="49">
        <v>1652415.9999999928</v>
      </c>
      <c r="U559" s="49">
        <v>0</v>
      </c>
      <c r="V559" s="49">
        <v>3540962.2000002819</v>
      </c>
      <c r="W559" s="49">
        <v>0</v>
      </c>
      <c r="X559" s="49">
        <v>10697.160000173353</v>
      </c>
      <c r="Y559" s="49">
        <v>0</v>
      </c>
      <c r="Z559" s="49">
        <v>16952647.969999954</v>
      </c>
      <c r="AA559" s="49">
        <v>0</v>
      </c>
      <c r="AB559" s="49">
        <v>0</v>
      </c>
      <c r="AC559" s="49">
        <v>0</v>
      </c>
      <c r="AD559" s="49">
        <v>223446.00000008638</v>
      </c>
      <c r="AE559" s="49">
        <v>0</v>
      </c>
      <c r="AF559" s="49">
        <v>994455.84999980987</v>
      </c>
      <c r="AG559" s="49">
        <v>0</v>
      </c>
      <c r="AH559" s="49">
        <v>3330996.4400004372</v>
      </c>
      <c r="AI559" s="49">
        <v>0</v>
      </c>
      <c r="AJ559" s="50">
        <v>354193.9999999837</v>
      </c>
      <c r="AK559" s="50">
        <v>200796251.76000035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7" t="s">
        <v>550</v>
      </c>
      <c r="B560" s="8" t="s">
        <v>1654</v>
      </c>
      <c r="C560" s="10" t="s">
        <v>586</v>
      </c>
      <c r="D560" s="49">
        <v>698840933.35000694</v>
      </c>
      <c r="E560" s="49">
        <v>0</v>
      </c>
      <c r="F560" s="49">
        <v>433281905.62999749</v>
      </c>
      <c r="G560" s="49">
        <v>0</v>
      </c>
      <c r="H560" s="49">
        <v>328027890.00000161</v>
      </c>
      <c r="I560" s="49">
        <v>0</v>
      </c>
      <c r="J560" s="49">
        <v>499356304.9999963</v>
      </c>
      <c r="K560" s="49">
        <v>0</v>
      </c>
      <c r="L560" s="49">
        <v>182215801.01000306</v>
      </c>
      <c r="M560" s="49">
        <v>0</v>
      </c>
      <c r="N560" s="49">
        <v>32636225.199996606</v>
      </c>
      <c r="O560" s="49">
        <v>0</v>
      </c>
      <c r="P560" s="49">
        <v>726413974.07999778</v>
      </c>
      <c r="Q560" s="49">
        <v>0</v>
      </c>
      <c r="R560" s="49">
        <v>30576881.300004244</v>
      </c>
      <c r="S560" s="49">
        <v>0</v>
      </c>
      <c r="T560" s="49">
        <v>27880216.29999518</v>
      </c>
      <c r="U560" s="49">
        <v>0</v>
      </c>
      <c r="V560" s="49">
        <v>59744504.700003222</v>
      </c>
      <c r="W560" s="49">
        <v>0</v>
      </c>
      <c r="X560" s="49">
        <v>180486.73000050432</v>
      </c>
      <c r="Y560" s="49">
        <v>0</v>
      </c>
      <c r="Z560" s="49">
        <v>286031757.89999938</v>
      </c>
      <c r="AA560" s="49">
        <v>0</v>
      </c>
      <c r="AB560" s="49">
        <v>0</v>
      </c>
      <c r="AC560" s="49">
        <v>0</v>
      </c>
      <c r="AD560" s="49">
        <v>3770073.999995674</v>
      </c>
      <c r="AE560" s="49">
        <v>0</v>
      </c>
      <c r="AF560" s="49">
        <v>16778852.679998949</v>
      </c>
      <c r="AG560" s="49">
        <v>0</v>
      </c>
      <c r="AH560" s="49">
        <v>56201890.500004493</v>
      </c>
      <c r="AI560" s="49">
        <v>0</v>
      </c>
      <c r="AJ560" s="50">
        <v>5976112.000004204</v>
      </c>
      <c r="AK560" s="50">
        <v>3387913810.3800049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7" t="s">
        <v>550</v>
      </c>
      <c r="B561" s="8" t="s">
        <v>1655</v>
      </c>
      <c r="C561" s="10" t="s">
        <v>92</v>
      </c>
      <c r="D561" s="49">
        <v>73706020.13000004</v>
      </c>
      <c r="E561" s="49">
        <v>0</v>
      </c>
      <c r="F561" s="49">
        <v>45697789.040000424</v>
      </c>
      <c r="G561" s="49">
        <v>0</v>
      </c>
      <c r="H561" s="49">
        <v>34596757.999999553</v>
      </c>
      <c r="I561" s="49">
        <v>0</v>
      </c>
      <c r="J561" s="49">
        <v>52666586.000000402</v>
      </c>
      <c r="K561" s="49">
        <v>0</v>
      </c>
      <c r="L561" s="49">
        <v>19218109.380000219</v>
      </c>
      <c r="M561" s="49">
        <v>0</v>
      </c>
      <c r="N561" s="49">
        <v>3442108.2999998755</v>
      </c>
      <c r="O561" s="49">
        <v>0</v>
      </c>
      <c r="P561" s="49">
        <v>76614119.809999451</v>
      </c>
      <c r="Q561" s="49">
        <v>0</v>
      </c>
      <c r="R561" s="49">
        <v>3224911.3800002192</v>
      </c>
      <c r="S561" s="49">
        <v>0</v>
      </c>
      <c r="T561" s="49">
        <v>2940497.2000003317</v>
      </c>
      <c r="U561" s="49">
        <v>0</v>
      </c>
      <c r="V561" s="49">
        <v>6301190.2000000728</v>
      </c>
      <c r="W561" s="49">
        <v>0</v>
      </c>
      <c r="X561" s="49">
        <v>19035.749999804229</v>
      </c>
      <c r="Y561" s="49">
        <v>0</v>
      </c>
      <c r="Z561" s="49">
        <v>30167470.130000148</v>
      </c>
      <c r="AA561" s="49">
        <v>0</v>
      </c>
      <c r="AB561" s="49">
        <v>0</v>
      </c>
      <c r="AC561" s="49">
        <v>0</v>
      </c>
      <c r="AD561" s="49">
        <v>397625.99999989814</v>
      </c>
      <c r="AE561" s="49">
        <v>0</v>
      </c>
      <c r="AF561" s="49">
        <v>1769647.9899996724</v>
      </c>
      <c r="AG561" s="49">
        <v>0</v>
      </c>
      <c r="AH561" s="49">
        <v>5927554.4299999531</v>
      </c>
      <c r="AI561" s="49">
        <v>0</v>
      </c>
      <c r="AJ561" s="50">
        <v>630294.00000002771</v>
      </c>
      <c r="AK561" s="50">
        <v>357319717.74000007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7" t="s">
        <v>550</v>
      </c>
      <c r="B562" s="8" t="s">
        <v>1656</v>
      </c>
      <c r="C562" s="10" t="s">
        <v>587</v>
      </c>
      <c r="D562" s="49">
        <v>78883418.620000646</v>
      </c>
      <c r="E562" s="49">
        <v>0</v>
      </c>
      <c r="F562" s="49">
        <v>48907777.820000216</v>
      </c>
      <c r="G562" s="49">
        <v>0</v>
      </c>
      <c r="H562" s="49">
        <v>37026967.999999359</v>
      </c>
      <c r="I562" s="49">
        <v>0</v>
      </c>
      <c r="J562" s="49">
        <v>56366091.999999724</v>
      </c>
      <c r="K562" s="49">
        <v>0</v>
      </c>
      <c r="L562" s="49">
        <v>20568064.390000314</v>
      </c>
      <c r="M562" s="49">
        <v>0</v>
      </c>
      <c r="N562" s="49">
        <v>3683895.6000004807</v>
      </c>
      <c r="O562" s="49">
        <v>0</v>
      </c>
      <c r="P562" s="49">
        <v>81995794.700000182</v>
      </c>
      <c r="Q562" s="49">
        <v>0</v>
      </c>
      <c r="R562" s="49">
        <v>3451441.8800008465</v>
      </c>
      <c r="S562" s="49">
        <v>0</v>
      </c>
      <c r="T562" s="49">
        <v>3147049.2000000551</v>
      </c>
      <c r="U562" s="49">
        <v>0</v>
      </c>
      <c r="V562" s="49">
        <v>6743810.6000007167</v>
      </c>
      <c r="W562" s="49">
        <v>0</v>
      </c>
      <c r="X562" s="49">
        <v>20372.889999782317</v>
      </c>
      <c r="Y562" s="49">
        <v>0</v>
      </c>
      <c r="Z562" s="49">
        <v>32286550.489999231</v>
      </c>
      <c r="AA562" s="49">
        <v>0</v>
      </c>
      <c r="AB562" s="49">
        <v>0</v>
      </c>
      <c r="AC562" s="49">
        <v>0</v>
      </c>
      <c r="AD562" s="49">
        <v>425557.0000002461</v>
      </c>
      <c r="AE562" s="49">
        <v>0</v>
      </c>
      <c r="AF562" s="49">
        <v>1893954.9699996845</v>
      </c>
      <c r="AG562" s="49">
        <v>0</v>
      </c>
      <c r="AH562" s="49">
        <v>6343929.0000004796</v>
      </c>
      <c r="AI562" s="49">
        <v>0</v>
      </c>
      <c r="AJ562" s="50">
        <v>674567.99999981979</v>
      </c>
      <c r="AK562" s="50">
        <v>382419245.16000181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7" t="s">
        <v>550</v>
      </c>
      <c r="B563" s="8" t="s">
        <v>1657</v>
      </c>
      <c r="C563" s="10" t="s">
        <v>588</v>
      </c>
      <c r="D563" s="49">
        <v>247742113.05000088</v>
      </c>
      <c r="E563" s="49">
        <v>0</v>
      </c>
      <c r="F563" s="49">
        <v>153600296.7899994</v>
      </c>
      <c r="G563" s="49">
        <v>0</v>
      </c>
      <c r="H563" s="49">
        <v>116287297.00000046</v>
      </c>
      <c r="I563" s="49">
        <v>0</v>
      </c>
      <c r="J563" s="49">
        <v>177023955</v>
      </c>
      <c r="K563" s="49">
        <v>0</v>
      </c>
      <c r="L563" s="49">
        <v>64596284.249999583</v>
      </c>
      <c r="M563" s="49">
        <v>0</v>
      </c>
      <c r="N563" s="49">
        <v>11569682.099998578</v>
      </c>
      <c r="O563" s="49">
        <v>0</v>
      </c>
      <c r="P563" s="49">
        <v>257516875.43999818</v>
      </c>
      <c r="Q563" s="49">
        <v>0</v>
      </c>
      <c r="R563" s="49">
        <v>10839636.109996971</v>
      </c>
      <c r="S563" s="49">
        <v>0</v>
      </c>
      <c r="T563" s="49">
        <v>9883656.4999989942</v>
      </c>
      <c r="U563" s="49">
        <v>0</v>
      </c>
      <c r="V563" s="49">
        <v>21179683.800001789</v>
      </c>
      <c r="W563" s="49">
        <v>0</v>
      </c>
      <c r="X563" s="49">
        <v>63983.319998913808</v>
      </c>
      <c r="Y563" s="49">
        <v>0</v>
      </c>
      <c r="Z563" s="49">
        <v>101399486.48999824</v>
      </c>
      <c r="AA563" s="49">
        <v>0</v>
      </c>
      <c r="AB563" s="49">
        <v>0</v>
      </c>
      <c r="AC563" s="49">
        <v>0</v>
      </c>
      <c r="AD563" s="49">
        <v>1336507.9999999567</v>
      </c>
      <c r="AE563" s="49">
        <v>0</v>
      </c>
      <c r="AF563" s="49">
        <v>5948175.359998893</v>
      </c>
      <c r="AG563" s="49">
        <v>0</v>
      </c>
      <c r="AH563" s="49">
        <v>19923811.620001785</v>
      </c>
      <c r="AI563" s="49">
        <v>0</v>
      </c>
      <c r="AJ563" s="50">
        <v>2118558.0000000633</v>
      </c>
      <c r="AK563" s="50">
        <v>1201030002.8299928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7" t="s">
        <v>550</v>
      </c>
      <c r="B564" s="8" t="s">
        <v>1658</v>
      </c>
      <c r="C564" s="10" t="s">
        <v>589</v>
      </c>
      <c r="D564" s="49">
        <v>56681727.189999677</v>
      </c>
      <c r="E564" s="49">
        <v>0</v>
      </c>
      <c r="F564" s="49">
        <v>35142714.720000289</v>
      </c>
      <c r="G564" s="49">
        <v>0</v>
      </c>
      <c r="H564" s="49">
        <v>26605750.000000134</v>
      </c>
      <c r="I564" s="49">
        <v>0</v>
      </c>
      <c r="J564" s="49">
        <v>40501889.00000006</v>
      </c>
      <c r="K564" s="49">
        <v>0</v>
      </c>
      <c r="L564" s="49">
        <v>14779194.859999506</v>
      </c>
      <c r="M564" s="49">
        <v>0</v>
      </c>
      <c r="N564" s="49">
        <v>2647066.199999453</v>
      </c>
      <c r="O564" s="49">
        <v>0</v>
      </c>
      <c r="P564" s="49">
        <v>58918126.639999621</v>
      </c>
      <c r="Q564" s="49">
        <v>0</v>
      </c>
      <c r="R564" s="49">
        <v>2480035.8199997009</v>
      </c>
      <c r="S564" s="49">
        <v>0</v>
      </c>
      <c r="T564" s="49">
        <v>2261314.0000001751</v>
      </c>
      <c r="U564" s="49">
        <v>0</v>
      </c>
      <c r="V564" s="49">
        <v>4845768.9000003403</v>
      </c>
      <c r="W564" s="49">
        <v>0</v>
      </c>
      <c r="X564" s="49">
        <v>14638.95000006744</v>
      </c>
      <c r="Y564" s="49">
        <v>0</v>
      </c>
      <c r="Z564" s="49">
        <v>23199518.939999409</v>
      </c>
      <c r="AA564" s="49">
        <v>0</v>
      </c>
      <c r="AB564" s="49">
        <v>0</v>
      </c>
      <c r="AC564" s="49">
        <v>0</v>
      </c>
      <c r="AD564" s="49">
        <v>305784.99999981606</v>
      </c>
      <c r="AE564" s="49">
        <v>0</v>
      </c>
      <c r="AF564" s="49">
        <v>1360902.4700002186</v>
      </c>
      <c r="AG564" s="49">
        <v>0</v>
      </c>
      <c r="AH564" s="49">
        <v>4558433.9400000721</v>
      </c>
      <c r="AI564" s="49">
        <v>0</v>
      </c>
      <c r="AJ564" s="50">
        <v>484710.99999991432</v>
      </c>
      <c r="AK564" s="50">
        <v>274787577.62999851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7" t="s">
        <v>550</v>
      </c>
      <c r="B565" s="8" t="s">
        <v>1659</v>
      </c>
      <c r="C565" s="10" t="s">
        <v>590</v>
      </c>
      <c r="D565" s="49">
        <v>24880276.059999902</v>
      </c>
      <c r="E565" s="49">
        <v>0</v>
      </c>
      <c r="F565" s="49">
        <v>15425789.280000031</v>
      </c>
      <c r="G565" s="49">
        <v>0</v>
      </c>
      <c r="H565" s="49">
        <v>11678515.000000061</v>
      </c>
      <c r="I565" s="49">
        <v>0</v>
      </c>
      <c r="J565" s="49">
        <v>17778183.999999937</v>
      </c>
      <c r="K565" s="49">
        <v>0</v>
      </c>
      <c r="L565" s="49">
        <v>6487283.7600000678</v>
      </c>
      <c r="M565" s="49">
        <v>0</v>
      </c>
      <c r="N565" s="49">
        <v>1161921.9000000202</v>
      </c>
      <c r="O565" s="49">
        <v>0</v>
      </c>
      <c r="P565" s="49">
        <v>25861937.590000115</v>
      </c>
      <c r="Q565" s="49">
        <v>0</v>
      </c>
      <c r="R565" s="49">
        <v>1088604.3600000404</v>
      </c>
      <c r="S565" s="49">
        <v>0</v>
      </c>
      <c r="T565" s="49">
        <v>992597.09999997262</v>
      </c>
      <c r="U565" s="49">
        <v>0</v>
      </c>
      <c r="V565" s="49">
        <v>2127036.399999978</v>
      </c>
      <c r="W565" s="49">
        <v>0</v>
      </c>
      <c r="X565" s="49">
        <v>6425.7300000493105</v>
      </c>
      <c r="Y565" s="49">
        <v>0</v>
      </c>
      <c r="Z565" s="49">
        <v>10183361.459999908</v>
      </c>
      <c r="AA565" s="49">
        <v>0</v>
      </c>
      <c r="AB565" s="49">
        <v>0</v>
      </c>
      <c r="AC565" s="49">
        <v>0</v>
      </c>
      <c r="AD565" s="49">
        <v>134222.99999993201</v>
      </c>
      <c r="AE565" s="49">
        <v>0</v>
      </c>
      <c r="AF565" s="49">
        <v>597364.09999990638</v>
      </c>
      <c r="AG565" s="49">
        <v>0</v>
      </c>
      <c r="AH565" s="49">
        <v>2000911.0599998818</v>
      </c>
      <c r="AI565" s="49">
        <v>0</v>
      </c>
      <c r="AJ565" s="50">
        <v>212762.99999994494</v>
      </c>
      <c r="AK565" s="50">
        <v>120617193.79999973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7" t="s">
        <v>550</v>
      </c>
      <c r="B566" s="8" t="s">
        <v>1660</v>
      </c>
      <c r="C566" s="10" t="s">
        <v>591</v>
      </c>
      <c r="D566" s="49">
        <v>50569520.639999837</v>
      </c>
      <c r="E566" s="49">
        <v>0</v>
      </c>
      <c r="F566" s="49">
        <v>31353141.150000449</v>
      </c>
      <c r="G566" s="49">
        <v>0</v>
      </c>
      <c r="H566" s="49">
        <v>23736750.000000235</v>
      </c>
      <c r="I566" s="49">
        <v>0</v>
      </c>
      <c r="J566" s="49">
        <v>36134415.999999866</v>
      </c>
      <c r="K566" s="49">
        <v>0</v>
      </c>
      <c r="L566" s="49">
        <v>13185497.979999717</v>
      </c>
      <c r="M566" s="49">
        <v>0</v>
      </c>
      <c r="N566" s="49">
        <v>2361621.8000004571</v>
      </c>
      <c r="O566" s="49">
        <v>0</v>
      </c>
      <c r="P566" s="49">
        <v>52564760.660000816</v>
      </c>
      <c r="Q566" s="49">
        <v>0</v>
      </c>
      <c r="R566" s="49">
        <v>2212603.6300002681</v>
      </c>
      <c r="S566" s="49">
        <v>0</v>
      </c>
      <c r="T566" s="49">
        <v>2017467.8999996709</v>
      </c>
      <c r="U566" s="49">
        <v>0</v>
      </c>
      <c r="V566" s="49">
        <v>4323231.3000006368</v>
      </c>
      <c r="W566" s="49">
        <v>0</v>
      </c>
      <c r="X566" s="49">
        <v>13060.380000237134</v>
      </c>
      <c r="Y566" s="49">
        <v>0</v>
      </c>
      <c r="Z566" s="49">
        <v>20697826.340000179</v>
      </c>
      <c r="AA566" s="49">
        <v>0</v>
      </c>
      <c r="AB566" s="49">
        <v>0</v>
      </c>
      <c r="AC566" s="49">
        <v>0</v>
      </c>
      <c r="AD566" s="49">
        <v>272810.00000028621</v>
      </c>
      <c r="AE566" s="49">
        <v>0</v>
      </c>
      <c r="AF566" s="49">
        <v>1214151.1700001629</v>
      </c>
      <c r="AG566" s="49">
        <v>0</v>
      </c>
      <c r="AH566" s="49">
        <v>4066880.6400001962</v>
      </c>
      <c r="AI566" s="49">
        <v>0</v>
      </c>
      <c r="AJ566" s="50">
        <v>432444.00000003108</v>
      </c>
      <c r="AK566" s="50">
        <v>245156183.59000304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7" t="s">
        <v>550</v>
      </c>
      <c r="B567" s="8" t="s">
        <v>1661</v>
      </c>
      <c r="C567" s="10" t="s">
        <v>592</v>
      </c>
      <c r="D567" s="49">
        <v>39477663.46999979</v>
      </c>
      <c r="E567" s="49">
        <v>0</v>
      </c>
      <c r="F567" s="49">
        <v>24476181.82000038</v>
      </c>
      <c r="G567" s="49">
        <v>0</v>
      </c>
      <c r="H567" s="49">
        <v>18530360</v>
      </c>
      <c r="I567" s="49">
        <v>0</v>
      </c>
      <c r="J567" s="49">
        <v>28208737.000000045</v>
      </c>
      <c r="K567" s="49">
        <v>0</v>
      </c>
      <c r="L567" s="49">
        <v>10293406.880000263</v>
      </c>
      <c r="M567" s="49">
        <v>0</v>
      </c>
      <c r="N567" s="49">
        <v>1843626.3999998574</v>
      </c>
      <c r="O567" s="49">
        <v>0</v>
      </c>
      <c r="P567" s="49">
        <v>41035270.329999745</v>
      </c>
      <c r="Q567" s="49">
        <v>0</v>
      </c>
      <c r="R567" s="49">
        <v>1727294.1700004556</v>
      </c>
      <c r="S567" s="49">
        <v>0</v>
      </c>
      <c r="T567" s="49">
        <v>1574959.0000001681</v>
      </c>
      <c r="U567" s="49">
        <v>0</v>
      </c>
      <c r="V567" s="49">
        <v>3374979.5999999973</v>
      </c>
      <c r="W567" s="49">
        <v>0</v>
      </c>
      <c r="X567" s="49">
        <v>10195.729999922361</v>
      </c>
      <c r="Y567" s="49">
        <v>0</v>
      </c>
      <c r="Z567" s="49">
        <v>16157991.330000106</v>
      </c>
      <c r="AA567" s="49">
        <v>0</v>
      </c>
      <c r="AB567" s="49">
        <v>0</v>
      </c>
      <c r="AC567" s="49">
        <v>0</v>
      </c>
      <c r="AD567" s="49">
        <v>212972.00000028976</v>
      </c>
      <c r="AE567" s="49">
        <v>0</v>
      </c>
      <c r="AF567" s="49">
        <v>947840.73000015679</v>
      </c>
      <c r="AG567" s="49">
        <v>0</v>
      </c>
      <c r="AH567" s="49">
        <v>3174855.9899997502</v>
      </c>
      <c r="AI567" s="49">
        <v>0</v>
      </c>
      <c r="AJ567" s="50">
        <v>337591.99999981519</v>
      </c>
      <c r="AK567" s="50">
        <v>191383926.45000076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7" t="s">
        <v>550</v>
      </c>
      <c r="B568" s="8" t="s">
        <v>1662</v>
      </c>
      <c r="C568" s="10" t="s">
        <v>593</v>
      </c>
      <c r="D568" s="49">
        <v>64088283.360000372</v>
      </c>
      <c r="E568" s="49">
        <v>0</v>
      </c>
      <c r="F568" s="49">
        <v>39734784.239999689</v>
      </c>
      <c r="G568" s="49">
        <v>0</v>
      </c>
      <c r="H568" s="49">
        <v>30082302.000000179</v>
      </c>
      <c r="I568" s="49">
        <v>0</v>
      </c>
      <c r="J568" s="49">
        <v>45794239.000000179</v>
      </c>
      <c r="K568" s="49">
        <v>0</v>
      </c>
      <c r="L568" s="49">
        <v>16710380.479999298</v>
      </c>
      <c r="M568" s="49">
        <v>0</v>
      </c>
      <c r="N568" s="49">
        <v>2992955.5999993198</v>
      </c>
      <c r="O568" s="49">
        <v>0</v>
      </c>
      <c r="P568" s="49">
        <v>66616911.929999664</v>
      </c>
      <c r="Q568" s="49">
        <v>0</v>
      </c>
      <c r="R568" s="49">
        <v>2804099.8699994176</v>
      </c>
      <c r="S568" s="49">
        <v>0</v>
      </c>
      <c r="T568" s="49">
        <v>2556798.1000001286</v>
      </c>
      <c r="U568" s="49">
        <v>0</v>
      </c>
      <c r="V568" s="49">
        <v>5478962.4000001764</v>
      </c>
      <c r="W568" s="49">
        <v>0</v>
      </c>
      <c r="X568" s="49">
        <v>16551.810000227026</v>
      </c>
      <c r="Y568" s="49">
        <v>0</v>
      </c>
      <c r="Z568" s="49">
        <v>26230982.650000218</v>
      </c>
      <c r="AA568" s="49">
        <v>0</v>
      </c>
      <c r="AB568" s="49">
        <v>0</v>
      </c>
      <c r="AC568" s="49">
        <v>0</v>
      </c>
      <c r="AD568" s="49">
        <v>345740.00000048138</v>
      </c>
      <c r="AE568" s="49">
        <v>0</v>
      </c>
      <c r="AF568" s="49">
        <v>1538730.5100000179</v>
      </c>
      <c r="AG568" s="49">
        <v>0</v>
      </c>
      <c r="AH568" s="49">
        <v>5154080.8800002262</v>
      </c>
      <c r="AI568" s="49">
        <v>0</v>
      </c>
      <c r="AJ568" s="50">
        <v>548048.99999983539</v>
      </c>
      <c r="AK568" s="50">
        <v>310693851.82999945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7" t="s">
        <v>550</v>
      </c>
      <c r="B569" s="8" t="s">
        <v>1663</v>
      </c>
      <c r="C569" s="10" t="s">
        <v>594</v>
      </c>
      <c r="D569" s="49">
        <v>47441509.060000271</v>
      </c>
      <c r="E569" s="49">
        <v>0</v>
      </c>
      <c r="F569" s="49">
        <v>29413771.530000195</v>
      </c>
      <c r="G569" s="49">
        <v>0</v>
      </c>
      <c r="H569" s="49">
        <v>22268498.000000164</v>
      </c>
      <c r="I569" s="49">
        <v>0</v>
      </c>
      <c r="J569" s="49">
        <v>33899297</v>
      </c>
      <c r="K569" s="49">
        <v>0</v>
      </c>
      <c r="L569" s="49">
        <v>12369900.1700003</v>
      </c>
      <c r="M569" s="49">
        <v>0</v>
      </c>
      <c r="N569" s="49">
        <v>2215543.2000000658</v>
      </c>
      <c r="O569" s="49">
        <v>0</v>
      </c>
      <c r="P569" s="49">
        <v>49313332.159999967</v>
      </c>
      <c r="Q569" s="49">
        <v>0</v>
      </c>
      <c r="R569" s="49">
        <v>2075741.5999998371</v>
      </c>
      <c r="S569" s="49">
        <v>0</v>
      </c>
      <c r="T569" s="49">
        <v>1892676.099999703</v>
      </c>
      <c r="U569" s="49">
        <v>0</v>
      </c>
      <c r="V569" s="49">
        <v>4055815.199999446</v>
      </c>
      <c r="W569" s="49">
        <v>0</v>
      </c>
      <c r="X569" s="49">
        <v>12252.52000012471</v>
      </c>
      <c r="Y569" s="49">
        <v>0</v>
      </c>
      <c r="Z569" s="49">
        <v>19417548.86999961</v>
      </c>
      <c r="AA569" s="49">
        <v>0</v>
      </c>
      <c r="AB569" s="49">
        <v>0</v>
      </c>
      <c r="AC569" s="49">
        <v>0</v>
      </c>
      <c r="AD569" s="49">
        <v>255935.00000007049</v>
      </c>
      <c r="AE569" s="49">
        <v>0</v>
      </c>
      <c r="AF569" s="49">
        <v>1139049.0400001206</v>
      </c>
      <c r="AG569" s="49">
        <v>0</v>
      </c>
      <c r="AH569" s="49">
        <v>3815321.0100000682</v>
      </c>
      <c r="AI569" s="49">
        <v>0</v>
      </c>
      <c r="AJ569" s="50">
        <v>405693.99999985367</v>
      </c>
      <c r="AK569" s="50">
        <v>229991884.45999977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7" t="s">
        <v>550</v>
      </c>
      <c r="B570" s="8" t="s">
        <v>1664</v>
      </c>
      <c r="C570" s="10" t="s">
        <v>595</v>
      </c>
      <c r="D570" s="49">
        <v>31981221.909999948</v>
      </c>
      <c r="E570" s="49">
        <v>0</v>
      </c>
      <c r="F570" s="49">
        <v>19828383.01999991</v>
      </c>
      <c r="G570" s="49">
        <v>0</v>
      </c>
      <c r="H570" s="49">
        <v>15011618.00000019</v>
      </c>
      <c r="I570" s="49">
        <v>0</v>
      </c>
      <c r="J570" s="49">
        <v>22852159.999999825</v>
      </c>
      <c r="K570" s="49">
        <v>0</v>
      </c>
      <c r="L570" s="49">
        <v>8338784.5400001463</v>
      </c>
      <c r="M570" s="49">
        <v>0</v>
      </c>
      <c r="N570" s="49">
        <v>1493538.8999998546</v>
      </c>
      <c r="O570" s="49">
        <v>0</v>
      </c>
      <c r="P570" s="49">
        <v>33243053.109999545</v>
      </c>
      <c r="Q570" s="49">
        <v>0</v>
      </c>
      <c r="R570" s="49">
        <v>1399296.5499996231</v>
      </c>
      <c r="S570" s="49">
        <v>0</v>
      </c>
      <c r="T570" s="49">
        <v>1275888.9000000872</v>
      </c>
      <c r="U570" s="49">
        <v>0</v>
      </c>
      <c r="V570" s="49">
        <v>2734101.399999673</v>
      </c>
      <c r="W570" s="49">
        <v>0</v>
      </c>
      <c r="X570" s="49">
        <v>8259.6600000352591</v>
      </c>
      <c r="Y570" s="49">
        <v>0</v>
      </c>
      <c r="Z570" s="49">
        <v>13089736.919999978</v>
      </c>
      <c r="AA570" s="49">
        <v>0</v>
      </c>
      <c r="AB570" s="49">
        <v>0</v>
      </c>
      <c r="AC570" s="49">
        <v>0</v>
      </c>
      <c r="AD570" s="49">
        <v>172531.00000011761</v>
      </c>
      <c r="AE570" s="49">
        <v>0</v>
      </c>
      <c r="AF570" s="49">
        <v>767854.57999987411</v>
      </c>
      <c r="AG570" s="49">
        <v>0</v>
      </c>
      <c r="AH570" s="49">
        <v>2571980.3299998068</v>
      </c>
      <c r="AI570" s="49">
        <v>0</v>
      </c>
      <c r="AJ570" s="50">
        <v>273485.99999994325</v>
      </c>
      <c r="AK570" s="50">
        <v>155041894.81999856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7" t="s">
        <v>550</v>
      </c>
      <c r="B571" s="8" t="s">
        <v>1665</v>
      </c>
      <c r="C571" s="10" t="s">
        <v>596</v>
      </c>
      <c r="D571" s="49">
        <v>79908112.069999814</v>
      </c>
      <c r="E571" s="49">
        <v>0</v>
      </c>
      <c r="F571" s="49">
        <v>49543089.91000057</v>
      </c>
      <c r="G571" s="49">
        <v>0</v>
      </c>
      <c r="H571" s="49">
        <v>37507947.999999613</v>
      </c>
      <c r="I571" s="49">
        <v>0</v>
      </c>
      <c r="J571" s="49">
        <v>57098286.000000253</v>
      </c>
      <c r="K571" s="49">
        <v>0</v>
      </c>
      <c r="L571" s="49">
        <v>20835242.980000518</v>
      </c>
      <c r="M571" s="49">
        <v>0</v>
      </c>
      <c r="N571" s="49">
        <v>3731749.9000002481</v>
      </c>
      <c r="O571" s="49">
        <v>0</v>
      </c>
      <c r="P571" s="49">
        <v>83060917.319999367</v>
      </c>
      <c r="Q571" s="49">
        <v>0</v>
      </c>
      <c r="R571" s="49">
        <v>3496276.1199993836</v>
      </c>
      <c r="S571" s="49">
        <v>0</v>
      </c>
      <c r="T571" s="49">
        <v>3187929.1999999555</v>
      </c>
      <c r="U571" s="49">
        <v>0</v>
      </c>
      <c r="V571" s="49">
        <v>6831412.2999994699</v>
      </c>
      <c r="W571" s="49">
        <v>0</v>
      </c>
      <c r="X571" s="49">
        <v>20637.530000147577</v>
      </c>
      <c r="Y571" s="49">
        <v>0</v>
      </c>
      <c r="Z571" s="49">
        <v>32705952.440000154</v>
      </c>
      <c r="AA571" s="49">
        <v>0</v>
      </c>
      <c r="AB571" s="49">
        <v>0</v>
      </c>
      <c r="AC571" s="49">
        <v>0</v>
      </c>
      <c r="AD571" s="49">
        <v>431083.99999959592</v>
      </c>
      <c r="AE571" s="49">
        <v>0</v>
      </c>
      <c r="AF571" s="49">
        <v>1918557.3999999356</v>
      </c>
      <c r="AG571" s="49">
        <v>0</v>
      </c>
      <c r="AH571" s="49">
        <v>6426336.4500003317</v>
      </c>
      <c r="AI571" s="49">
        <v>0</v>
      </c>
      <c r="AJ571" s="50">
        <v>683331.0000000787</v>
      </c>
      <c r="AK571" s="50">
        <v>387386862.61999941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7" t="s">
        <v>550</v>
      </c>
      <c r="B572" s="8" t="s">
        <v>1666</v>
      </c>
      <c r="C572" s="10" t="s">
        <v>597</v>
      </c>
      <c r="D572" s="49">
        <v>105111975.54999936</v>
      </c>
      <c r="E572" s="49">
        <v>0</v>
      </c>
      <c r="F572" s="49">
        <v>65169503.420000181</v>
      </c>
      <c r="G572" s="49">
        <v>0</v>
      </c>
      <c r="H572" s="49">
        <v>49338351.000000082</v>
      </c>
      <c r="I572" s="49">
        <v>0</v>
      </c>
      <c r="J572" s="49">
        <v>75107688.999999791</v>
      </c>
      <c r="K572" s="49">
        <v>0</v>
      </c>
      <c r="L572" s="49">
        <v>27406898.909999527</v>
      </c>
      <c r="M572" s="49">
        <v>0</v>
      </c>
      <c r="N572" s="49">
        <v>4908782.000000379</v>
      </c>
      <c r="O572" s="49">
        <v>0</v>
      </c>
      <c r="P572" s="49">
        <v>109259210.46000141</v>
      </c>
      <c r="Q572" s="49">
        <v>0</v>
      </c>
      <c r="R572" s="49">
        <v>4599038.4300018363</v>
      </c>
      <c r="S572" s="49">
        <v>0</v>
      </c>
      <c r="T572" s="49">
        <v>4193435.8000000454</v>
      </c>
      <c r="U572" s="49">
        <v>0</v>
      </c>
      <c r="V572" s="49">
        <v>8986112.5000012964</v>
      </c>
      <c r="W572" s="49">
        <v>0</v>
      </c>
      <c r="X572" s="49">
        <v>27146.83000052243</v>
      </c>
      <c r="Y572" s="49">
        <v>0</v>
      </c>
      <c r="Z572" s="49">
        <v>43021753.669999838</v>
      </c>
      <c r="AA572" s="49">
        <v>0</v>
      </c>
      <c r="AB572" s="49">
        <v>0</v>
      </c>
      <c r="AC572" s="49">
        <v>0</v>
      </c>
      <c r="AD572" s="49">
        <v>567052.99999979604</v>
      </c>
      <c r="AE572" s="49">
        <v>0</v>
      </c>
      <c r="AF572" s="49">
        <v>2523690.6799997343</v>
      </c>
      <c r="AG572" s="49">
        <v>0</v>
      </c>
      <c r="AH572" s="49">
        <v>8453270.9200012647</v>
      </c>
      <c r="AI572" s="49">
        <v>0</v>
      </c>
      <c r="AJ572" s="50">
        <v>898861.0000001695</v>
      </c>
      <c r="AK572" s="50">
        <v>509572773.1700052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7" t="s">
        <v>550</v>
      </c>
      <c r="B573" s="8" t="s">
        <v>1667</v>
      </c>
      <c r="C573" s="10" t="s">
        <v>598</v>
      </c>
      <c r="D573" s="49">
        <v>257593551.83000085</v>
      </c>
      <c r="E573" s="49">
        <v>0</v>
      </c>
      <c r="F573" s="49">
        <v>159708195.54000187</v>
      </c>
      <c r="G573" s="49">
        <v>0</v>
      </c>
      <c r="H573" s="49">
        <v>120911447.99999949</v>
      </c>
      <c r="I573" s="49">
        <v>0</v>
      </c>
      <c r="J573" s="49">
        <v>184063294.00000089</v>
      </c>
      <c r="K573" s="49">
        <v>0</v>
      </c>
      <c r="L573" s="49">
        <v>67164948.629999042</v>
      </c>
      <c r="M573" s="49">
        <v>0</v>
      </c>
      <c r="N573" s="49">
        <v>12029748.900000239</v>
      </c>
      <c r="O573" s="49">
        <v>0</v>
      </c>
      <c r="P573" s="49">
        <v>267757005.33000299</v>
      </c>
      <c r="Q573" s="49">
        <v>0</v>
      </c>
      <c r="R573" s="49">
        <v>11270673.029998174</v>
      </c>
      <c r="S573" s="49">
        <v>0</v>
      </c>
      <c r="T573" s="49">
        <v>10276679.000000693</v>
      </c>
      <c r="U573" s="49">
        <v>0</v>
      </c>
      <c r="V573" s="49">
        <v>22021891.89999878</v>
      </c>
      <c r="W573" s="49">
        <v>0</v>
      </c>
      <c r="X573" s="49">
        <v>66527.609999382199</v>
      </c>
      <c r="Y573" s="49">
        <v>0</v>
      </c>
      <c r="Z573" s="49">
        <v>105431626.03000008</v>
      </c>
      <c r="AA573" s="49">
        <v>0</v>
      </c>
      <c r="AB573" s="49">
        <v>0</v>
      </c>
      <c r="AC573" s="49">
        <v>0</v>
      </c>
      <c r="AD573" s="49">
        <v>1389653.0000021218</v>
      </c>
      <c r="AE573" s="49">
        <v>0</v>
      </c>
      <c r="AF573" s="49">
        <v>6184703.9199988553</v>
      </c>
      <c r="AG573" s="49">
        <v>0</v>
      </c>
      <c r="AH573" s="49">
        <v>20716079.869998988</v>
      </c>
      <c r="AI573" s="49">
        <v>0</v>
      </c>
      <c r="AJ573" s="50">
        <v>2202801.9999996815</v>
      </c>
      <c r="AK573" s="50">
        <v>1248788828.5900021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7" t="s">
        <v>550</v>
      </c>
      <c r="B574" s="8" t="s">
        <v>1668</v>
      </c>
      <c r="C574" s="10" t="s">
        <v>599</v>
      </c>
      <c r="D574" s="49">
        <v>117246503.2499999</v>
      </c>
      <c r="E574" s="49">
        <v>0</v>
      </c>
      <c r="F574" s="49">
        <v>72692920.280000657</v>
      </c>
      <c r="G574" s="49">
        <v>0</v>
      </c>
      <c r="H574" s="49">
        <v>55034159.000000045</v>
      </c>
      <c r="I574" s="49">
        <v>0</v>
      </c>
      <c r="J574" s="49">
        <v>83778407.999999776</v>
      </c>
      <c r="K574" s="49">
        <v>0</v>
      </c>
      <c r="L574" s="49">
        <v>30570855.940000836</v>
      </c>
      <c r="M574" s="49">
        <v>0</v>
      </c>
      <c r="N574" s="49">
        <v>5475470.5000002282</v>
      </c>
      <c r="O574" s="49">
        <v>0</v>
      </c>
      <c r="P574" s="49">
        <v>121872509.47999918</v>
      </c>
      <c r="Q574" s="49">
        <v>0</v>
      </c>
      <c r="R574" s="49">
        <v>5129969.2600006713</v>
      </c>
      <c r="S574" s="49">
        <v>0</v>
      </c>
      <c r="T574" s="49">
        <v>4677542.0999994092</v>
      </c>
      <c r="U574" s="49">
        <v>0</v>
      </c>
      <c r="V574" s="49">
        <v>10023502.999999864</v>
      </c>
      <c r="W574" s="49">
        <v>0</v>
      </c>
      <c r="X574" s="49">
        <v>30280.769999690325</v>
      </c>
      <c r="Y574" s="49">
        <v>0</v>
      </c>
      <c r="Z574" s="49">
        <v>47988349.159999579</v>
      </c>
      <c r="AA574" s="49">
        <v>0</v>
      </c>
      <c r="AB574" s="49">
        <v>0</v>
      </c>
      <c r="AC574" s="49">
        <v>0</v>
      </c>
      <c r="AD574" s="49">
        <v>632515.00000014366</v>
      </c>
      <c r="AE574" s="49">
        <v>0</v>
      </c>
      <c r="AF574" s="49">
        <v>2815035.1700002453</v>
      </c>
      <c r="AG574" s="49">
        <v>0</v>
      </c>
      <c r="AH574" s="49">
        <v>9429148.7699995805</v>
      </c>
      <c r="AI574" s="49">
        <v>0</v>
      </c>
      <c r="AJ574" s="50">
        <v>1002629.0000001093</v>
      </c>
      <c r="AK574" s="50">
        <v>568399798.67999995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7" t="s">
        <v>550</v>
      </c>
      <c r="B575" s="8" t="s">
        <v>1669</v>
      </c>
      <c r="C575" s="10" t="s">
        <v>600</v>
      </c>
      <c r="D575" s="49">
        <v>81310324.170000285</v>
      </c>
      <c r="E575" s="49">
        <v>0</v>
      </c>
      <c r="F575" s="49">
        <v>50412462.599999733</v>
      </c>
      <c r="G575" s="49">
        <v>0</v>
      </c>
      <c r="H575" s="49">
        <v>38166130.000000127</v>
      </c>
      <c r="I575" s="49">
        <v>0</v>
      </c>
      <c r="J575" s="49">
        <v>58100236.00000035</v>
      </c>
      <c r="K575" s="49">
        <v>0</v>
      </c>
      <c r="L575" s="49">
        <v>21200855.779999498</v>
      </c>
      <c r="M575" s="49">
        <v>0</v>
      </c>
      <c r="N575" s="49">
        <v>3797233.1000009822</v>
      </c>
      <c r="O575" s="49">
        <v>0</v>
      </c>
      <c r="P575" s="49">
        <v>84518454.229999512</v>
      </c>
      <c r="Q575" s="49">
        <v>0</v>
      </c>
      <c r="R575" s="49">
        <v>3557627.6300001675</v>
      </c>
      <c r="S575" s="49">
        <v>0</v>
      </c>
      <c r="T575" s="49">
        <v>3243870.3999996861</v>
      </c>
      <c r="U575" s="49">
        <v>0</v>
      </c>
      <c r="V575" s="49">
        <v>6951288.9000001792</v>
      </c>
      <c r="W575" s="49">
        <v>0</v>
      </c>
      <c r="X575" s="49">
        <v>20999.679999897449</v>
      </c>
      <c r="Y575" s="49">
        <v>0</v>
      </c>
      <c r="Z575" s="49">
        <v>33279869.790000521</v>
      </c>
      <c r="AA575" s="49">
        <v>0</v>
      </c>
      <c r="AB575" s="49">
        <v>0</v>
      </c>
      <c r="AC575" s="49">
        <v>0</v>
      </c>
      <c r="AD575" s="49">
        <v>438648.99999973364</v>
      </c>
      <c r="AE575" s="49">
        <v>0</v>
      </c>
      <c r="AF575" s="49">
        <v>1952223.869999683</v>
      </c>
      <c r="AG575" s="49">
        <v>0</v>
      </c>
      <c r="AH575" s="49">
        <v>6539104.5699991025</v>
      </c>
      <c r="AI575" s="49">
        <v>0</v>
      </c>
      <c r="AJ575" s="50">
        <v>695322.00000026124</v>
      </c>
      <c r="AK575" s="50">
        <v>394184651.71999973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7" t="s">
        <v>550</v>
      </c>
      <c r="B576" s="8" t="s">
        <v>1670</v>
      </c>
      <c r="C576" s="10" t="s">
        <v>440</v>
      </c>
      <c r="D576" s="49">
        <v>140239186.11999983</v>
      </c>
      <c r="E576" s="49">
        <v>0</v>
      </c>
      <c r="F576" s="49">
        <v>86948400.51000008</v>
      </c>
      <c r="G576" s="49">
        <v>0</v>
      </c>
      <c r="H576" s="49">
        <v>65826658.999999121</v>
      </c>
      <c r="I576" s="49">
        <v>0</v>
      </c>
      <c r="J576" s="49">
        <v>100207813.0000004</v>
      </c>
      <c r="K576" s="49">
        <v>0</v>
      </c>
      <c r="L576" s="49">
        <v>36565968.59000013</v>
      </c>
      <c r="M576" s="49">
        <v>0</v>
      </c>
      <c r="N576" s="49">
        <v>6549240.2999988496</v>
      </c>
      <c r="O576" s="49">
        <v>0</v>
      </c>
      <c r="P576" s="49">
        <v>145772377.23000056</v>
      </c>
      <c r="Q576" s="49">
        <v>0</v>
      </c>
      <c r="R576" s="49">
        <v>6135984.1299999356</v>
      </c>
      <c r="S576" s="49">
        <v>0</v>
      </c>
      <c r="T576" s="49">
        <v>5594833.7999990638</v>
      </c>
      <c r="U576" s="49">
        <v>0</v>
      </c>
      <c r="V576" s="49">
        <v>11989167.099999202</v>
      </c>
      <c r="W576" s="49">
        <v>0</v>
      </c>
      <c r="X576" s="49">
        <v>36218.989999350808</v>
      </c>
      <c r="Y576" s="49">
        <v>0</v>
      </c>
      <c r="Z576" s="49">
        <v>57399128.610000417</v>
      </c>
      <c r="AA576" s="49">
        <v>0</v>
      </c>
      <c r="AB576" s="49">
        <v>0</v>
      </c>
      <c r="AC576" s="49">
        <v>0</v>
      </c>
      <c r="AD576" s="49">
        <v>756555.99999970687</v>
      </c>
      <c r="AE576" s="49">
        <v>0</v>
      </c>
      <c r="AF576" s="49">
        <v>3367079.0200003381</v>
      </c>
      <c r="AG576" s="49">
        <v>0</v>
      </c>
      <c r="AH576" s="49">
        <v>11278256.620000005</v>
      </c>
      <c r="AI576" s="49">
        <v>0</v>
      </c>
      <c r="AJ576" s="50">
        <v>1199250.0000003297</v>
      </c>
      <c r="AK576" s="50">
        <v>679866119.01999724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7" t="s">
        <v>550</v>
      </c>
      <c r="B577" s="8" t="s">
        <v>1671</v>
      </c>
      <c r="C577" s="10" t="s">
        <v>601</v>
      </c>
      <c r="D577" s="49">
        <v>87422530.710000142</v>
      </c>
      <c r="E577" s="49">
        <v>0</v>
      </c>
      <c r="F577" s="49">
        <v>54202036.170000657</v>
      </c>
      <c r="G577" s="49">
        <v>0</v>
      </c>
      <c r="H577" s="49">
        <v>41035128.999999769</v>
      </c>
      <c r="I577" s="49">
        <v>0</v>
      </c>
      <c r="J577" s="49">
        <v>62467709.000000067</v>
      </c>
      <c r="K577" s="49">
        <v>0</v>
      </c>
      <c r="L577" s="49">
        <v>22794552.660000719</v>
      </c>
      <c r="M577" s="49">
        <v>0</v>
      </c>
      <c r="N577" s="49">
        <v>4082676.3999996204</v>
      </c>
      <c r="O577" s="49">
        <v>0</v>
      </c>
      <c r="P577" s="49">
        <v>90871821.199999481</v>
      </c>
      <c r="Q577" s="49">
        <v>0</v>
      </c>
      <c r="R577" s="49">
        <v>3825059.8200009489</v>
      </c>
      <c r="S577" s="49">
        <v>0</v>
      </c>
      <c r="T577" s="49">
        <v>3487716.500000108</v>
      </c>
      <c r="U577" s="49">
        <v>0</v>
      </c>
      <c r="V577" s="49">
        <v>7473826.499999648</v>
      </c>
      <c r="W577" s="49">
        <v>0</v>
      </c>
      <c r="X577" s="49">
        <v>22578.249999971133</v>
      </c>
      <c r="Y577" s="49">
        <v>0</v>
      </c>
      <c r="Z577" s="49">
        <v>35781562.399999648</v>
      </c>
      <c r="AA577" s="49">
        <v>0</v>
      </c>
      <c r="AB577" s="49">
        <v>0</v>
      </c>
      <c r="AC577" s="49">
        <v>0</v>
      </c>
      <c r="AD577" s="49">
        <v>471621.99999877566</v>
      </c>
      <c r="AE577" s="49">
        <v>0</v>
      </c>
      <c r="AF577" s="49">
        <v>2098975.1699998477</v>
      </c>
      <c r="AG577" s="49">
        <v>0</v>
      </c>
      <c r="AH577" s="49">
        <v>7030657.8699998483</v>
      </c>
      <c r="AI577" s="49">
        <v>0</v>
      </c>
      <c r="AJ577" s="50">
        <v>747591.00000021514</v>
      </c>
      <c r="AK577" s="50">
        <v>423816044.64999944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7" t="s">
        <v>550</v>
      </c>
      <c r="B578" s="8" t="s">
        <v>1672</v>
      </c>
      <c r="C578" s="10" t="s">
        <v>602</v>
      </c>
      <c r="D578" s="49">
        <v>76043040.279999569</v>
      </c>
      <c r="E578" s="49">
        <v>0</v>
      </c>
      <c r="F578" s="49">
        <v>47146741.529999837</v>
      </c>
      <c r="G578" s="49">
        <v>0</v>
      </c>
      <c r="H578" s="49">
        <v>35693727.99999921</v>
      </c>
      <c r="I578" s="49">
        <v>0</v>
      </c>
      <c r="J578" s="49">
        <v>54336501.999999955</v>
      </c>
      <c r="K578" s="49">
        <v>0</v>
      </c>
      <c r="L578" s="49">
        <v>19827464.059999697</v>
      </c>
      <c r="M578" s="49">
        <v>0</v>
      </c>
      <c r="N578" s="49">
        <v>3551248.5999998357</v>
      </c>
      <c r="O578" s="49">
        <v>0</v>
      </c>
      <c r="P578" s="49">
        <v>79043348.680000037</v>
      </c>
      <c r="Q578" s="49">
        <v>0</v>
      </c>
      <c r="R578" s="49">
        <v>3327164.5899992678</v>
      </c>
      <c r="S578" s="49">
        <v>0</v>
      </c>
      <c r="T578" s="49">
        <v>3033732.3999999873</v>
      </c>
      <c r="U578" s="49">
        <v>0</v>
      </c>
      <c r="V578" s="49">
        <v>6500984.1000001905</v>
      </c>
      <c r="W578" s="49">
        <v>0</v>
      </c>
      <c r="X578" s="49">
        <v>19639.320000197877</v>
      </c>
      <c r="Y578" s="49">
        <v>0</v>
      </c>
      <c r="Z578" s="49">
        <v>31123997.710000247</v>
      </c>
      <c r="AA578" s="49">
        <v>0</v>
      </c>
      <c r="AB578" s="49">
        <v>0</v>
      </c>
      <c r="AC578" s="49">
        <v>0</v>
      </c>
      <c r="AD578" s="49">
        <v>410232.99999969546</v>
      </c>
      <c r="AE578" s="49">
        <v>0</v>
      </c>
      <c r="AF578" s="49">
        <v>1825758.7799998689</v>
      </c>
      <c r="AG578" s="49">
        <v>0</v>
      </c>
      <c r="AH578" s="49">
        <v>6115501.2700003749</v>
      </c>
      <c r="AI578" s="49">
        <v>0</v>
      </c>
      <c r="AJ578" s="50">
        <v>650279.00000022701</v>
      </c>
      <c r="AK578" s="50">
        <v>368649363.31999826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7" t="s">
        <v>550</v>
      </c>
      <c r="B579" s="8" t="s">
        <v>1673</v>
      </c>
      <c r="C579" s="10" t="s">
        <v>603</v>
      </c>
      <c r="D579" s="49">
        <v>260775494.66000137</v>
      </c>
      <c r="E579" s="49">
        <v>0</v>
      </c>
      <c r="F579" s="49">
        <v>161681002.52999809</v>
      </c>
      <c r="G579" s="49">
        <v>0</v>
      </c>
      <c r="H579" s="49">
        <v>122405015.99999979</v>
      </c>
      <c r="I579" s="49">
        <v>0</v>
      </c>
      <c r="J579" s="49">
        <v>186336949.00000134</v>
      </c>
      <c r="K579" s="49">
        <v>0</v>
      </c>
      <c r="L579" s="49">
        <v>67994608.459998339</v>
      </c>
      <c r="M579" s="49">
        <v>0</v>
      </c>
      <c r="N579" s="49">
        <v>12178346.999998745</v>
      </c>
      <c r="O579" s="49">
        <v>0</v>
      </c>
      <c r="P579" s="49">
        <v>271064493.76999825</v>
      </c>
      <c r="Q579" s="49">
        <v>0</v>
      </c>
      <c r="R579" s="49">
        <v>11409894.379999092</v>
      </c>
      <c r="S579" s="49">
        <v>0</v>
      </c>
      <c r="T579" s="49">
        <v>10403622.400001282</v>
      </c>
      <c r="U579" s="49">
        <v>0</v>
      </c>
      <c r="V579" s="49">
        <v>22293918.19999985</v>
      </c>
      <c r="W579" s="49">
        <v>0</v>
      </c>
      <c r="X579" s="49">
        <v>67349.399999218702</v>
      </c>
      <c r="Y579" s="49">
        <v>0</v>
      </c>
      <c r="Z579" s="49">
        <v>106733978.13000484</v>
      </c>
      <c r="AA579" s="49">
        <v>0</v>
      </c>
      <c r="AB579" s="49">
        <v>0</v>
      </c>
      <c r="AC579" s="49">
        <v>0</v>
      </c>
      <c r="AD579" s="49">
        <v>1406819.0000013141</v>
      </c>
      <c r="AE579" s="49">
        <v>0</v>
      </c>
      <c r="AF579" s="49">
        <v>6261100.9200011389</v>
      </c>
      <c r="AG579" s="49">
        <v>0</v>
      </c>
      <c r="AH579" s="49">
        <v>20971976.740000632</v>
      </c>
      <c r="AI579" s="49">
        <v>0</v>
      </c>
      <c r="AJ579" s="50">
        <v>2230012.0000014235</v>
      </c>
      <c r="AK579" s="50">
        <v>1264214582.5900049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7" t="s">
        <v>550</v>
      </c>
      <c r="B580" s="8" t="s">
        <v>1674</v>
      </c>
      <c r="C580" s="10" t="s">
        <v>604</v>
      </c>
      <c r="D580" s="49">
        <v>45050557.669999823</v>
      </c>
      <c r="E580" s="49">
        <v>0</v>
      </c>
      <c r="F580" s="49">
        <v>27931378.670000717</v>
      </c>
      <c r="G580" s="49">
        <v>0</v>
      </c>
      <c r="H580" s="49">
        <v>21146213.999999937</v>
      </c>
      <c r="I580" s="49">
        <v>0</v>
      </c>
      <c r="J580" s="49">
        <v>32190845.000000197</v>
      </c>
      <c r="K580" s="49">
        <v>0</v>
      </c>
      <c r="L580" s="49">
        <v>11746483.460000286</v>
      </c>
      <c r="M580" s="49">
        <v>0</v>
      </c>
      <c r="N580" s="49">
        <v>2103884.4000005382</v>
      </c>
      <c r="O580" s="49">
        <v>0</v>
      </c>
      <c r="P580" s="49">
        <v>46828045.409999847</v>
      </c>
      <c r="Q580" s="49">
        <v>0</v>
      </c>
      <c r="R580" s="49">
        <v>1971129.0600002059</v>
      </c>
      <c r="S580" s="49">
        <v>0</v>
      </c>
      <c r="T580" s="49">
        <v>1797289.2000000826</v>
      </c>
      <c r="U580" s="49">
        <v>0</v>
      </c>
      <c r="V580" s="49">
        <v>3851410.0000002189</v>
      </c>
      <c r="W580" s="49">
        <v>0</v>
      </c>
      <c r="X580" s="49">
        <v>11635.02000017387</v>
      </c>
      <c r="Y580" s="49">
        <v>0</v>
      </c>
      <c r="Z580" s="49">
        <v>18438946.650000446</v>
      </c>
      <c r="AA580" s="49">
        <v>0</v>
      </c>
      <c r="AB580" s="49">
        <v>0</v>
      </c>
      <c r="AC580" s="49">
        <v>0</v>
      </c>
      <c r="AD580" s="49">
        <v>243035.99999978603</v>
      </c>
      <c r="AE580" s="49">
        <v>0</v>
      </c>
      <c r="AF580" s="49">
        <v>1081643.380000212</v>
      </c>
      <c r="AG580" s="49">
        <v>0</v>
      </c>
      <c r="AH580" s="49">
        <v>3623036.9399997587</v>
      </c>
      <c r="AI580" s="49">
        <v>0</v>
      </c>
      <c r="AJ580" s="50">
        <v>385247.00000015617</v>
      </c>
      <c r="AK580" s="50">
        <v>218400781.8600024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7" t="s">
        <v>550</v>
      </c>
      <c r="B581" s="8" t="s">
        <v>1675</v>
      </c>
      <c r="C581" s="10" t="s">
        <v>605</v>
      </c>
      <c r="D581" s="49">
        <v>113129752.36000042</v>
      </c>
      <c r="E581" s="49">
        <v>0</v>
      </c>
      <c r="F581" s="49">
        <v>70140531.499999434</v>
      </c>
      <c r="G581" s="49">
        <v>0</v>
      </c>
      <c r="H581" s="49">
        <v>53101803.999999866</v>
      </c>
      <c r="I581" s="49">
        <v>0</v>
      </c>
      <c r="J581" s="49">
        <v>80836785.999999583</v>
      </c>
      <c r="K581" s="49">
        <v>0</v>
      </c>
      <c r="L581" s="49">
        <v>29497454.240000967</v>
      </c>
      <c r="M581" s="49">
        <v>0</v>
      </c>
      <c r="N581" s="49">
        <v>5283216.2999995248</v>
      </c>
      <c r="O581" s="49">
        <v>0</v>
      </c>
      <c r="P581" s="49">
        <v>117593331.26999976</v>
      </c>
      <c r="Q581" s="49">
        <v>0</v>
      </c>
      <c r="R581" s="49">
        <v>4949846.2100015106</v>
      </c>
      <c r="S581" s="49">
        <v>0</v>
      </c>
      <c r="T581" s="49">
        <v>4513304.6000005882</v>
      </c>
      <c r="U581" s="49">
        <v>0</v>
      </c>
      <c r="V581" s="49">
        <v>9671558.4999985993</v>
      </c>
      <c r="W581" s="49">
        <v>0</v>
      </c>
      <c r="X581" s="49">
        <v>29217.550000358333</v>
      </c>
      <c r="Y581" s="49">
        <v>0</v>
      </c>
      <c r="Z581" s="49">
        <v>46303386.820001133</v>
      </c>
      <c r="AA581" s="49">
        <v>0</v>
      </c>
      <c r="AB581" s="49">
        <v>0</v>
      </c>
      <c r="AC581" s="49">
        <v>0</v>
      </c>
      <c r="AD581" s="49">
        <v>610306.99999998871</v>
      </c>
      <c r="AE581" s="49">
        <v>0</v>
      </c>
      <c r="AF581" s="49">
        <v>2716193.8600000329</v>
      </c>
      <c r="AG581" s="49">
        <v>0</v>
      </c>
      <c r="AH581" s="49">
        <v>9098073.1799994614</v>
      </c>
      <c r="AI581" s="49">
        <v>0</v>
      </c>
      <c r="AJ581" s="50">
        <v>967425.0000001986</v>
      </c>
      <c r="AK581" s="50">
        <v>548442188.3900013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7" t="s">
        <v>550</v>
      </c>
      <c r="B582" s="8" t="s">
        <v>1676</v>
      </c>
      <c r="C582" s="10" t="s">
        <v>606</v>
      </c>
      <c r="D582" s="49">
        <v>348971039.72999978</v>
      </c>
      <c r="E582" s="49">
        <v>0</v>
      </c>
      <c r="F582" s="49">
        <v>216362307.36999285</v>
      </c>
      <c r="G582" s="49">
        <v>0</v>
      </c>
      <c r="H582" s="49">
        <v>163802989.00000134</v>
      </c>
      <c r="I582" s="49">
        <v>0</v>
      </c>
      <c r="J582" s="49">
        <v>249357014.99999824</v>
      </c>
      <c r="K582" s="49">
        <v>0</v>
      </c>
      <c r="L582" s="49">
        <v>90990716.920001343</v>
      </c>
      <c r="M582" s="49">
        <v>0</v>
      </c>
      <c r="N582" s="49">
        <v>16297123.999997873</v>
      </c>
      <c r="O582" s="49">
        <v>0</v>
      </c>
      <c r="P582" s="49">
        <v>362739828.48999751</v>
      </c>
      <c r="Q582" s="49">
        <v>0</v>
      </c>
      <c r="R582" s="49">
        <v>15268775.920002036</v>
      </c>
      <c r="S582" s="49">
        <v>0</v>
      </c>
      <c r="T582" s="49">
        <v>13922178.30000074</v>
      </c>
      <c r="U582" s="49">
        <v>0</v>
      </c>
      <c r="V582" s="49">
        <v>29833829.89999751</v>
      </c>
      <c r="W582" s="49">
        <v>0</v>
      </c>
      <c r="X582" s="49">
        <v>90127.290001671281</v>
      </c>
      <c r="Y582" s="49">
        <v>0</v>
      </c>
      <c r="Z582" s="49">
        <v>142831930.87999874</v>
      </c>
      <c r="AA582" s="49">
        <v>0</v>
      </c>
      <c r="AB582" s="49">
        <v>0</v>
      </c>
      <c r="AC582" s="49">
        <v>0</v>
      </c>
      <c r="AD582" s="49">
        <v>1882613.0000004787</v>
      </c>
      <c r="AE582" s="49">
        <v>0</v>
      </c>
      <c r="AF582" s="49">
        <v>8378635.7999984948</v>
      </c>
      <c r="AG582" s="49">
        <v>0</v>
      </c>
      <c r="AH582" s="49">
        <v>28064801.620002702</v>
      </c>
      <c r="AI582" s="49">
        <v>0</v>
      </c>
      <c r="AJ582" s="50">
        <v>2984213.0000007218</v>
      </c>
      <c r="AK582" s="50">
        <v>1691778126.2199917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7" t="s">
        <v>550</v>
      </c>
      <c r="B583" s="8" t="s">
        <v>1677</v>
      </c>
      <c r="C583" s="10" t="s">
        <v>112</v>
      </c>
      <c r="D583" s="49">
        <v>23891536.770000078</v>
      </c>
      <c r="E583" s="49">
        <v>0</v>
      </c>
      <c r="F583" s="49">
        <v>14812770.110000072</v>
      </c>
      <c r="G583" s="49">
        <v>0</v>
      </c>
      <c r="H583" s="49">
        <v>11214412.000000056</v>
      </c>
      <c r="I583" s="49">
        <v>0</v>
      </c>
      <c r="J583" s="49">
        <v>17071680.999999944</v>
      </c>
      <c r="K583" s="49">
        <v>0</v>
      </c>
      <c r="L583" s="49">
        <v>6229479.8400000185</v>
      </c>
      <c r="M583" s="49">
        <v>0</v>
      </c>
      <c r="N583" s="49">
        <v>1115747.1999998435</v>
      </c>
      <c r="O583" s="49">
        <v>0</v>
      </c>
      <c r="P583" s="49">
        <v>24834186.760000303</v>
      </c>
      <c r="Q583" s="49">
        <v>0</v>
      </c>
      <c r="R583" s="49">
        <v>1045343.3399997094</v>
      </c>
      <c r="S583" s="49">
        <v>0</v>
      </c>
      <c r="T583" s="49">
        <v>953151.3999998963</v>
      </c>
      <c r="U583" s="49">
        <v>0</v>
      </c>
      <c r="V583" s="49">
        <v>2042508.0000000466</v>
      </c>
      <c r="W583" s="49">
        <v>0</v>
      </c>
      <c r="X583" s="49">
        <v>6170.3699999001901</v>
      </c>
      <c r="Y583" s="49">
        <v>0</v>
      </c>
      <c r="Z583" s="49">
        <v>9778674.5900001228</v>
      </c>
      <c r="AA583" s="49">
        <v>0</v>
      </c>
      <c r="AB583" s="49">
        <v>0</v>
      </c>
      <c r="AC583" s="49">
        <v>0</v>
      </c>
      <c r="AD583" s="49">
        <v>128889.00000006831</v>
      </c>
      <c r="AE583" s="49">
        <v>0</v>
      </c>
      <c r="AF583" s="49">
        <v>573624.91999990842</v>
      </c>
      <c r="AG583" s="49">
        <v>0</v>
      </c>
      <c r="AH583" s="49">
        <v>1921395.0800001721</v>
      </c>
      <c r="AI583" s="49">
        <v>0</v>
      </c>
      <c r="AJ583" s="50">
        <v>204307.99999998522</v>
      </c>
      <c r="AK583" s="50">
        <v>115823878.38000011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7" t="s">
        <v>550</v>
      </c>
      <c r="B584" s="8" t="s">
        <v>1678</v>
      </c>
      <c r="C584" s="10" t="s">
        <v>607</v>
      </c>
      <c r="D584" s="49">
        <v>64286031.21999982</v>
      </c>
      <c r="E584" s="49">
        <v>0</v>
      </c>
      <c r="F584" s="49">
        <v>39857387.280000106</v>
      </c>
      <c r="G584" s="49">
        <v>0</v>
      </c>
      <c r="H584" s="49">
        <v>30175123.000000216</v>
      </c>
      <c r="I584" s="49">
        <v>0</v>
      </c>
      <c r="J584" s="49">
        <v>45935539.000000119</v>
      </c>
      <c r="K584" s="49">
        <v>0</v>
      </c>
      <c r="L584" s="49">
        <v>16761941.249999626</v>
      </c>
      <c r="M584" s="49">
        <v>0</v>
      </c>
      <c r="N584" s="49">
        <v>3002190.0000007013</v>
      </c>
      <c r="O584" s="49">
        <v>0</v>
      </c>
      <c r="P584" s="49">
        <v>66822461.160000317</v>
      </c>
      <c r="Q584" s="49">
        <v>0</v>
      </c>
      <c r="R584" s="49">
        <v>2812752.0700009968</v>
      </c>
      <c r="S584" s="49">
        <v>0</v>
      </c>
      <c r="T584" s="49">
        <v>2564687.3000003779</v>
      </c>
      <c r="U584" s="49">
        <v>0</v>
      </c>
      <c r="V584" s="49">
        <v>5495867.600000306</v>
      </c>
      <c r="W584" s="49">
        <v>0</v>
      </c>
      <c r="X584" s="49">
        <v>16602.889999741779</v>
      </c>
      <c r="Y584" s="49">
        <v>0</v>
      </c>
      <c r="Z584" s="49">
        <v>26311919.61999971</v>
      </c>
      <c r="AA584" s="49">
        <v>0</v>
      </c>
      <c r="AB584" s="49">
        <v>0</v>
      </c>
      <c r="AC584" s="49">
        <v>0</v>
      </c>
      <c r="AD584" s="49">
        <v>346808.00000000611</v>
      </c>
      <c r="AE584" s="49">
        <v>0</v>
      </c>
      <c r="AF584" s="49">
        <v>1543478.3499998574</v>
      </c>
      <c r="AG584" s="49">
        <v>0</v>
      </c>
      <c r="AH584" s="49">
        <v>5169984.0599994566</v>
      </c>
      <c r="AI584" s="49">
        <v>0</v>
      </c>
      <c r="AJ584" s="50">
        <v>549739.00000022841</v>
      </c>
      <c r="AK584" s="50">
        <v>311652511.80000156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7" t="s">
        <v>550</v>
      </c>
      <c r="B585" s="8" t="s">
        <v>1679</v>
      </c>
      <c r="C585" s="10" t="s">
        <v>608</v>
      </c>
      <c r="D585" s="49">
        <v>44151703.770000368</v>
      </c>
      <c r="E585" s="49">
        <v>0</v>
      </c>
      <c r="F585" s="49">
        <v>27374088.799999736</v>
      </c>
      <c r="G585" s="49">
        <v>0</v>
      </c>
      <c r="H585" s="49">
        <v>20724302.000000127</v>
      </c>
      <c r="I585" s="49">
        <v>0</v>
      </c>
      <c r="J585" s="49">
        <v>31548569.000000138</v>
      </c>
      <c r="K585" s="49">
        <v>0</v>
      </c>
      <c r="L585" s="49">
        <v>11512116.250000063</v>
      </c>
      <c r="M585" s="49">
        <v>0</v>
      </c>
      <c r="N585" s="49">
        <v>2061907.0000006093</v>
      </c>
      <c r="O585" s="49">
        <v>0</v>
      </c>
      <c r="P585" s="49">
        <v>45893726.11999929</v>
      </c>
      <c r="Q585" s="49">
        <v>0</v>
      </c>
      <c r="R585" s="49">
        <v>1931800.5999999291</v>
      </c>
      <c r="S585" s="49">
        <v>0</v>
      </c>
      <c r="T585" s="49">
        <v>1761429.4999997108</v>
      </c>
      <c r="U585" s="49">
        <v>0</v>
      </c>
      <c r="V585" s="49">
        <v>3774566.200000091</v>
      </c>
      <c r="W585" s="49">
        <v>0</v>
      </c>
      <c r="X585" s="49">
        <v>11402.880000090663</v>
      </c>
      <c r="Y585" s="49">
        <v>0</v>
      </c>
      <c r="Z585" s="49">
        <v>18071050.50000057</v>
      </c>
      <c r="AA585" s="49">
        <v>0</v>
      </c>
      <c r="AB585" s="49">
        <v>0</v>
      </c>
      <c r="AC585" s="49">
        <v>0</v>
      </c>
      <c r="AD585" s="49">
        <v>238187.99999987526</v>
      </c>
      <c r="AE585" s="49">
        <v>0</v>
      </c>
      <c r="AF585" s="49">
        <v>1060062.3099998161</v>
      </c>
      <c r="AG585" s="49">
        <v>0</v>
      </c>
      <c r="AH585" s="49">
        <v>3550749.6900001038</v>
      </c>
      <c r="AI585" s="49">
        <v>0</v>
      </c>
      <c r="AJ585" s="50">
        <v>377562.00000009872</v>
      </c>
      <c r="AK585" s="50">
        <v>214043224.6200006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7" t="s">
        <v>550</v>
      </c>
      <c r="B586" s="8" t="s">
        <v>1680</v>
      </c>
      <c r="C586" s="10" t="s">
        <v>609</v>
      </c>
      <c r="D586" s="49">
        <v>39621480.099999882</v>
      </c>
      <c r="E586" s="49">
        <v>0</v>
      </c>
      <c r="F586" s="49">
        <v>24565347.489999723</v>
      </c>
      <c r="G586" s="49">
        <v>0</v>
      </c>
      <c r="H586" s="49">
        <v>18597867.000000209</v>
      </c>
      <c r="I586" s="49">
        <v>0</v>
      </c>
      <c r="J586" s="49">
        <v>28311500.999999873</v>
      </c>
      <c r="K586" s="49">
        <v>0</v>
      </c>
      <c r="L586" s="49">
        <v>10330905.629999949</v>
      </c>
      <c r="M586" s="49">
        <v>0</v>
      </c>
      <c r="N586" s="49">
        <v>1850343.3000000885</v>
      </c>
      <c r="O586" s="49">
        <v>0</v>
      </c>
      <c r="P586" s="49">
        <v>41184761.600000381</v>
      </c>
      <c r="Q586" s="49">
        <v>0</v>
      </c>
      <c r="R586" s="49">
        <v>1733587.0299998096</v>
      </c>
      <c r="S586" s="49">
        <v>0</v>
      </c>
      <c r="T586" s="49">
        <v>1580696.4999999497</v>
      </c>
      <c r="U586" s="49">
        <v>0</v>
      </c>
      <c r="V586" s="49">
        <v>3387274.3000001814</v>
      </c>
      <c r="W586" s="49">
        <v>0</v>
      </c>
      <c r="X586" s="49">
        <v>10232.870000067085</v>
      </c>
      <c r="Y586" s="49">
        <v>0</v>
      </c>
      <c r="Z586" s="49">
        <v>16216853.680000396</v>
      </c>
      <c r="AA586" s="49">
        <v>0</v>
      </c>
      <c r="AB586" s="49">
        <v>0</v>
      </c>
      <c r="AC586" s="49">
        <v>0</v>
      </c>
      <c r="AD586" s="49">
        <v>213748.99999995728</v>
      </c>
      <c r="AE586" s="49">
        <v>0</v>
      </c>
      <c r="AF586" s="49">
        <v>951293.7000001102</v>
      </c>
      <c r="AG586" s="49">
        <v>0</v>
      </c>
      <c r="AH586" s="49">
        <v>3186421.9499994633</v>
      </c>
      <c r="AI586" s="49">
        <v>0</v>
      </c>
      <c r="AJ586" s="50">
        <v>338821.99999989395</v>
      </c>
      <c r="AK586" s="50">
        <v>192081137.14999992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7" t="s">
        <v>550</v>
      </c>
      <c r="B587" s="8" t="s">
        <v>1681</v>
      </c>
      <c r="C587" s="10" t="s">
        <v>610</v>
      </c>
      <c r="D587" s="49">
        <v>55459285.88000036</v>
      </c>
      <c r="E587" s="49">
        <v>0</v>
      </c>
      <c r="F587" s="49">
        <v>34384799.600000404</v>
      </c>
      <c r="G587" s="49">
        <v>0</v>
      </c>
      <c r="H587" s="49">
        <v>26031949.999999348</v>
      </c>
      <c r="I587" s="49">
        <v>0</v>
      </c>
      <c r="J587" s="49">
        <v>39628394.000000134</v>
      </c>
      <c r="K587" s="49">
        <v>0</v>
      </c>
      <c r="L587" s="49">
        <v>14460455.469999786</v>
      </c>
      <c r="M587" s="49">
        <v>0</v>
      </c>
      <c r="N587" s="49">
        <v>2589977.4999994477</v>
      </c>
      <c r="O587" s="49">
        <v>0</v>
      </c>
      <c r="P587" s="49">
        <v>57647452.780000314</v>
      </c>
      <c r="Q587" s="49">
        <v>0</v>
      </c>
      <c r="R587" s="49">
        <v>2426549.3799997019</v>
      </c>
      <c r="S587" s="49">
        <v>0</v>
      </c>
      <c r="T587" s="49">
        <v>2212544.8000000687</v>
      </c>
      <c r="U587" s="49">
        <v>0</v>
      </c>
      <c r="V587" s="49">
        <v>4741261.1999999769</v>
      </c>
      <c r="W587" s="49">
        <v>0</v>
      </c>
      <c r="X587" s="49">
        <v>14323.239999970727</v>
      </c>
      <c r="Y587" s="49">
        <v>0</v>
      </c>
      <c r="Z587" s="49">
        <v>22699182.030000083</v>
      </c>
      <c r="AA587" s="49">
        <v>0</v>
      </c>
      <c r="AB587" s="49">
        <v>0</v>
      </c>
      <c r="AC587" s="49">
        <v>0</v>
      </c>
      <c r="AD587" s="49">
        <v>299190.00000015728</v>
      </c>
      <c r="AE587" s="49">
        <v>0</v>
      </c>
      <c r="AF587" s="49">
        <v>1331552.2100002437</v>
      </c>
      <c r="AG587" s="49">
        <v>0</v>
      </c>
      <c r="AH587" s="49">
        <v>4460123.2699998068</v>
      </c>
      <c r="AI587" s="49">
        <v>0</v>
      </c>
      <c r="AJ587" s="50">
        <v>474258.00000001886</v>
      </c>
      <c r="AK587" s="50">
        <v>268861299.35999984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7" t="s">
        <v>550</v>
      </c>
      <c r="B588" s="8" t="s">
        <v>1682</v>
      </c>
      <c r="C588" s="10" t="s">
        <v>611</v>
      </c>
      <c r="D588" s="49">
        <v>69067933.990000725</v>
      </c>
      <c r="E588" s="49">
        <v>0</v>
      </c>
      <c r="F588" s="49">
        <v>42822170.989999831</v>
      </c>
      <c r="G588" s="49">
        <v>0</v>
      </c>
      <c r="H588" s="49">
        <v>32419694.000000313</v>
      </c>
      <c r="I588" s="49">
        <v>0</v>
      </c>
      <c r="J588" s="49">
        <v>49352443.999999866</v>
      </c>
      <c r="K588" s="49">
        <v>0</v>
      </c>
      <c r="L588" s="49">
        <v>18008774.690000325</v>
      </c>
      <c r="M588" s="49">
        <v>0</v>
      </c>
      <c r="N588" s="49">
        <v>3225507.5000005867</v>
      </c>
      <c r="O588" s="49">
        <v>0</v>
      </c>
      <c r="P588" s="49">
        <v>71793036.680000573</v>
      </c>
      <c r="Q588" s="49">
        <v>0</v>
      </c>
      <c r="R588" s="49">
        <v>3021978.1699998444</v>
      </c>
      <c r="S588" s="49">
        <v>0</v>
      </c>
      <c r="T588" s="49">
        <v>2755460.9999996964</v>
      </c>
      <c r="U588" s="49">
        <v>0</v>
      </c>
      <c r="V588" s="49">
        <v>5904676.7999998201</v>
      </c>
      <c r="W588" s="49">
        <v>0</v>
      </c>
      <c r="X588" s="49">
        <v>17837.890000083717</v>
      </c>
      <c r="Y588" s="49">
        <v>0</v>
      </c>
      <c r="Z588" s="49">
        <v>28269126.039999876</v>
      </c>
      <c r="AA588" s="49">
        <v>0</v>
      </c>
      <c r="AB588" s="49">
        <v>0</v>
      </c>
      <c r="AC588" s="49">
        <v>0</v>
      </c>
      <c r="AD588" s="49">
        <v>372603.99999998725</v>
      </c>
      <c r="AE588" s="49">
        <v>0</v>
      </c>
      <c r="AF588" s="49">
        <v>1658289.6499997871</v>
      </c>
      <c r="AG588" s="49">
        <v>0</v>
      </c>
      <c r="AH588" s="49">
        <v>5554552.2400000198</v>
      </c>
      <c r="AI588" s="49">
        <v>0</v>
      </c>
      <c r="AJ588" s="50">
        <v>590631.99999995925</v>
      </c>
      <c r="AK588" s="50">
        <v>334834719.6400013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7" t="s">
        <v>550</v>
      </c>
      <c r="B589" s="8" t="s">
        <v>1683</v>
      </c>
      <c r="C589" s="10" t="s">
        <v>612</v>
      </c>
      <c r="D589" s="49">
        <v>259696869.9599995</v>
      </c>
      <c r="E589" s="49">
        <v>0</v>
      </c>
      <c r="F589" s="49">
        <v>161012254.06999648</v>
      </c>
      <c r="G589" s="49">
        <v>0</v>
      </c>
      <c r="H589" s="49">
        <v>121898721.99999897</v>
      </c>
      <c r="I589" s="49">
        <v>0</v>
      </c>
      <c r="J589" s="49">
        <v>185566219.00000012</v>
      </c>
      <c r="K589" s="49">
        <v>0</v>
      </c>
      <c r="L589" s="49">
        <v>67713367.84999752</v>
      </c>
      <c r="M589" s="49">
        <v>0</v>
      </c>
      <c r="N589" s="49">
        <v>12127976.199999548</v>
      </c>
      <c r="O589" s="49">
        <v>0</v>
      </c>
      <c r="P589" s="49">
        <v>269943311.30000031</v>
      </c>
      <c r="Q589" s="49">
        <v>0</v>
      </c>
      <c r="R589" s="49">
        <v>11362700.840000778</v>
      </c>
      <c r="S589" s="49">
        <v>0</v>
      </c>
      <c r="T589" s="49">
        <v>10360590.799998607</v>
      </c>
      <c r="U589" s="49">
        <v>0</v>
      </c>
      <c r="V589" s="49">
        <v>22201705.300001755</v>
      </c>
      <c r="W589" s="49">
        <v>0</v>
      </c>
      <c r="X589" s="49">
        <v>67070.83000031054</v>
      </c>
      <c r="Y589" s="49">
        <v>0</v>
      </c>
      <c r="Z589" s="49">
        <v>106292504.56000005</v>
      </c>
      <c r="AA589" s="49">
        <v>0</v>
      </c>
      <c r="AB589" s="49">
        <v>0</v>
      </c>
      <c r="AC589" s="49">
        <v>0</v>
      </c>
      <c r="AD589" s="49">
        <v>1401000.9999978361</v>
      </c>
      <c r="AE589" s="49">
        <v>0</v>
      </c>
      <c r="AF589" s="49">
        <v>6235203.630000419</v>
      </c>
      <c r="AG589" s="49">
        <v>0</v>
      </c>
      <c r="AH589" s="49">
        <v>20885232.030000724</v>
      </c>
      <c r="AI589" s="49">
        <v>0</v>
      </c>
      <c r="AJ589" s="50">
        <v>2220788.0000011302</v>
      </c>
      <c r="AK589" s="50">
        <v>1258985517.3699939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7" t="s">
        <v>550</v>
      </c>
      <c r="B590" s="8" t="s">
        <v>1684</v>
      </c>
      <c r="C590" s="10" t="s">
        <v>613</v>
      </c>
      <c r="D590" s="49">
        <v>57652489.41000028</v>
      </c>
      <c r="E590" s="49">
        <v>0</v>
      </c>
      <c r="F590" s="49">
        <v>35744587.419999741</v>
      </c>
      <c r="G590" s="49">
        <v>0</v>
      </c>
      <c r="H590" s="49">
        <v>27061415.000000335</v>
      </c>
      <c r="I590" s="49">
        <v>0</v>
      </c>
      <c r="J590" s="49">
        <v>41195546.000000082</v>
      </c>
      <c r="K590" s="49">
        <v>0</v>
      </c>
      <c r="L590" s="49">
        <v>15032311.419999084</v>
      </c>
      <c r="M590" s="49">
        <v>0</v>
      </c>
      <c r="N590" s="49">
        <v>2692400.8999999845</v>
      </c>
      <c r="O590" s="49">
        <v>0</v>
      </c>
      <c r="P590" s="49">
        <v>59927191.389999837</v>
      </c>
      <c r="Q590" s="49">
        <v>0</v>
      </c>
      <c r="R590" s="49">
        <v>2522509.7199999867</v>
      </c>
      <c r="S590" s="49">
        <v>0</v>
      </c>
      <c r="T590" s="49">
        <v>2300042.4999996484</v>
      </c>
      <c r="U590" s="49">
        <v>0</v>
      </c>
      <c r="V590" s="49">
        <v>4928760.2000003653</v>
      </c>
      <c r="W590" s="49">
        <v>0</v>
      </c>
      <c r="X590" s="49">
        <v>14889.669999809241</v>
      </c>
      <c r="Y590" s="49">
        <v>0</v>
      </c>
      <c r="Z590" s="49">
        <v>23596847.260000139</v>
      </c>
      <c r="AA590" s="49">
        <v>0</v>
      </c>
      <c r="AB590" s="49">
        <v>0</v>
      </c>
      <c r="AC590" s="49">
        <v>0</v>
      </c>
      <c r="AD590" s="49">
        <v>311021.00000017253</v>
      </c>
      <c r="AE590" s="49">
        <v>0</v>
      </c>
      <c r="AF590" s="49">
        <v>1384210.0299999884</v>
      </c>
      <c r="AG590" s="49">
        <v>0</v>
      </c>
      <c r="AH590" s="49">
        <v>4636504.1699996404</v>
      </c>
      <c r="AI590" s="49">
        <v>0</v>
      </c>
      <c r="AJ590" s="50">
        <v>493012.99999986938</v>
      </c>
      <c r="AK590" s="50">
        <v>279493739.0899989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7" t="s">
        <v>550</v>
      </c>
      <c r="B591" s="8" t="s">
        <v>1685</v>
      </c>
      <c r="C591" s="10" t="s">
        <v>614</v>
      </c>
      <c r="D591" s="49">
        <v>60438936.51000002</v>
      </c>
      <c r="E591" s="49">
        <v>0</v>
      </c>
      <c r="F591" s="49">
        <v>37472186.350000009</v>
      </c>
      <c r="G591" s="49">
        <v>0</v>
      </c>
      <c r="H591" s="49">
        <v>28369341.999999851</v>
      </c>
      <c r="I591" s="49">
        <v>0</v>
      </c>
      <c r="J591" s="49">
        <v>43186600.000000075</v>
      </c>
      <c r="K591" s="49">
        <v>0</v>
      </c>
      <c r="L591" s="49">
        <v>15758849.70000039</v>
      </c>
      <c r="M591" s="49">
        <v>0</v>
      </c>
      <c r="N591" s="49">
        <v>2822529.4000002895</v>
      </c>
      <c r="O591" s="49">
        <v>0</v>
      </c>
      <c r="P591" s="49">
        <v>62823578.539999284</v>
      </c>
      <c r="Q591" s="49">
        <v>0</v>
      </c>
      <c r="R591" s="49">
        <v>2644427.669999979</v>
      </c>
      <c r="S591" s="49">
        <v>0</v>
      </c>
      <c r="T591" s="49">
        <v>2411207.7000003452</v>
      </c>
      <c r="U591" s="49">
        <v>0</v>
      </c>
      <c r="V591" s="49">
        <v>5166976.4999994934</v>
      </c>
      <c r="W591" s="49">
        <v>0</v>
      </c>
      <c r="X591" s="49">
        <v>15609.309999953286</v>
      </c>
      <c r="Y591" s="49">
        <v>0</v>
      </c>
      <c r="Z591" s="49">
        <v>24737324.420000751</v>
      </c>
      <c r="AA591" s="49">
        <v>0</v>
      </c>
      <c r="AB591" s="49">
        <v>0</v>
      </c>
      <c r="AC591" s="49">
        <v>0</v>
      </c>
      <c r="AD591" s="49">
        <v>326052.9999999234</v>
      </c>
      <c r="AE591" s="49">
        <v>0</v>
      </c>
      <c r="AF591" s="49">
        <v>1451111.3500000827</v>
      </c>
      <c r="AG591" s="49">
        <v>0</v>
      </c>
      <c r="AH591" s="49">
        <v>4860594.6399995852</v>
      </c>
      <c r="AI591" s="49">
        <v>0</v>
      </c>
      <c r="AJ591" s="50">
        <v>516841.00000009825</v>
      </c>
      <c r="AK591" s="50">
        <v>293002168.09000015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7" t="s">
        <v>550</v>
      </c>
      <c r="B592" s="8" t="s">
        <v>1686</v>
      </c>
      <c r="C592" s="10" t="s">
        <v>615</v>
      </c>
      <c r="D592" s="49">
        <v>62883819.130000234</v>
      </c>
      <c r="E592" s="49">
        <v>0</v>
      </c>
      <c r="F592" s="49">
        <v>38988014.589999825</v>
      </c>
      <c r="G592" s="49">
        <v>0</v>
      </c>
      <c r="H592" s="49">
        <v>29516939.999999795</v>
      </c>
      <c r="I592" s="49">
        <v>0</v>
      </c>
      <c r="J592" s="49">
        <v>44933588.999999851</v>
      </c>
      <c r="K592" s="49">
        <v>0</v>
      </c>
      <c r="L592" s="49">
        <v>16396328.449999746</v>
      </c>
      <c r="M592" s="49">
        <v>0</v>
      </c>
      <c r="N592" s="49">
        <v>2936706.7000006763</v>
      </c>
      <c r="O592" s="49">
        <v>0</v>
      </c>
      <c r="P592" s="49">
        <v>65364924.060000405</v>
      </c>
      <c r="Q592" s="49">
        <v>0</v>
      </c>
      <c r="R592" s="49">
        <v>2751400.5399993835</v>
      </c>
      <c r="S592" s="49">
        <v>0</v>
      </c>
      <c r="T592" s="49">
        <v>2508746.1000003614</v>
      </c>
      <c r="U592" s="49">
        <v>0</v>
      </c>
      <c r="V592" s="49">
        <v>5375990.7999998415</v>
      </c>
      <c r="W592" s="49">
        <v>0</v>
      </c>
      <c r="X592" s="49">
        <v>16240.740000055961</v>
      </c>
      <c r="Y592" s="49">
        <v>0</v>
      </c>
      <c r="Z592" s="49">
        <v>25738002.269999985</v>
      </c>
      <c r="AA592" s="49">
        <v>0</v>
      </c>
      <c r="AB592" s="49">
        <v>0</v>
      </c>
      <c r="AC592" s="49">
        <v>0</v>
      </c>
      <c r="AD592" s="49">
        <v>339243.00000001106</v>
      </c>
      <c r="AE592" s="49">
        <v>0</v>
      </c>
      <c r="AF592" s="49">
        <v>1509811.8699997892</v>
      </c>
      <c r="AG592" s="49">
        <v>0</v>
      </c>
      <c r="AH592" s="49">
        <v>5057215.9500000551</v>
      </c>
      <c r="AI592" s="49">
        <v>0</v>
      </c>
      <c r="AJ592" s="50">
        <v>537749.00000015437</v>
      </c>
      <c r="AK592" s="50">
        <v>304854722.20000017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7" t="s">
        <v>550</v>
      </c>
      <c r="B593" s="8" t="s">
        <v>1687</v>
      </c>
      <c r="C593" s="10" t="s">
        <v>616</v>
      </c>
      <c r="D593" s="49">
        <v>130010228.6900003</v>
      </c>
      <c r="E593" s="49">
        <v>0</v>
      </c>
      <c r="F593" s="49">
        <v>80606440.149998978</v>
      </c>
      <c r="G593" s="49">
        <v>0</v>
      </c>
      <c r="H593" s="49">
        <v>61025306.000000753</v>
      </c>
      <c r="I593" s="49">
        <v>0</v>
      </c>
      <c r="J593" s="49">
        <v>92898718.999999464</v>
      </c>
      <c r="K593" s="49">
        <v>0</v>
      </c>
      <c r="L593" s="49">
        <v>33898870.010000221</v>
      </c>
      <c r="M593" s="49">
        <v>0</v>
      </c>
      <c r="N593" s="49">
        <v>6071543.8000022126</v>
      </c>
      <c r="O593" s="49">
        <v>0</v>
      </c>
      <c r="P593" s="49">
        <v>135139833.03000033</v>
      </c>
      <c r="Q593" s="49">
        <v>0</v>
      </c>
      <c r="R593" s="49">
        <v>5688428.8899989901</v>
      </c>
      <c r="S593" s="49">
        <v>0</v>
      </c>
      <c r="T593" s="49">
        <v>5186750.09999971</v>
      </c>
      <c r="U593" s="49">
        <v>0</v>
      </c>
      <c r="V593" s="49">
        <v>11114685.100000666</v>
      </c>
      <c r="W593" s="49">
        <v>0</v>
      </c>
      <c r="X593" s="49">
        <v>33577.200000308039</v>
      </c>
      <c r="Y593" s="49">
        <v>0</v>
      </c>
      <c r="Z593" s="49">
        <v>53212472.669999123</v>
      </c>
      <c r="AA593" s="49">
        <v>0</v>
      </c>
      <c r="AB593" s="49">
        <v>0</v>
      </c>
      <c r="AC593" s="49">
        <v>0</v>
      </c>
      <c r="AD593" s="49">
        <v>701372.99999954016</v>
      </c>
      <c r="AE593" s="49">
        <v>0</v>
      </c>
      <c r="AF593" s="49">
        <v>3121486.4100001524</v>
      </c>
      <c r="AG593" s="49">
        <v>0</v>
      </c>
      <c r="AH593" s="49">
        <v>10455627.720001435</v>
      </c>
      <c r="AI593" s="49">
        <v>0</v>
      </c>
      <c r="AJ593" s="50">
        <v>1111777.0000002431</v>
      </c>
      <c r="AK593" s="50">
        <v>630277118.77000237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7" t="s">
        <v>550</v>
      </c>
      <c r="B594" s="8" t="s">
        <v>1688</v>
      </c>
      <c r="C594" s="10" t="s">
        <v>617</v>
      </c>
      <c r="D594" s="49">
        <v>112356738.0099998</v>
      </c>
      <c r="E594" s="49">
        <v>0</v>
      </c>
      <c r="F594" s="49">
        <v>69661261.829998732</v>
      </c>
      <c r="G594" s="49">
        <v>0</v>
      </c>
      <c r="H594" s="49">
        <v>52738959.999999791</v>
      </c>
      <c r="I594" s="49">
        <v>0</v>
      </c>
      <c r="J594" s="49">
        <v>80284428.999999791</v>
      </c>
      <c r="K594" s="49">
        <v>0</v>
      </c>
      <c r="L594" s="49">
        <v>29295898.450000715</v>
      </c>
      <c r="M594" s="49">
        <v>0</v>
      </c>
      <c r="N594" s="49">
        <v>5247116.9000004595</v>
      </c>
      <c r="O594" s="49">
        <v>0</v>
      </c>
      <c r="P594" s="49">
        <v>116789817.44999877</v>
      </c>
      <c r="Q594" s="49">
        <v>0</v>
      </c>
      <c r="R594" s="49">
        <v>4916023.4900009511</v>
      </c>
      <c r="S594" s="49">
        <v>0</v>
      </c>
      <c r="T594" s="49">
        <v>4482465.200000328</v>
      </c>
      <c r="U594" s="49">
        <v>0</v>
      </c>
      <c r="V594" s="49">
        <v>9605472.199999515</v>
      </c>
      <c r="W594" s="49">
        <v>0</v>
      </c>
      <c r="X594" s="49">
        <v>29017.909999680422</v>
      </c>
      <c r="Y594" s="49">
        <v>0</v>
      </c>
      <c r="Z594" s="49">
        <v>45986996.480001278</v>
      </c>
      <c r="AA594" s="49">
        <v>0</v>
      </c>
      <c r="AB594" s="49">
        <v>0</v>
      </c>
      <c r="AC594" s="49">
        <v>0</v>
      </c>
      <c r="AD594" s="49">
        <v>606136.99999860511</v>
      </c>
      <c r="AE594" s="49">
        <v>0</v>
      </c>
      <c r="AF594" s="49">
        <v>2697634.1299998369</v>
      </c>
      <c r="AG594" s="49">
        <v>0</v>
      </c>
      <c r="AH594" s="49">
        <v>9035906.1599996798</v>
      </c>
      <c r="AI594" s="49">
        <v>0</v>
      </c>
      <c r="AJ594" s="50">
        <v>960814.00000031805</v>
      </c>
      <c r="AK594" s="50">
        <v>544694688.20999825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7" t="s">
        <v>550</v>
      </c>
      <c r="B595" s="8" t="s">
        <v>1689</v>
      </c>
      <c r="C595" s="10" t="s">
        <v>618</v>
      </c>
      <c r="D595" s="49">
        <v>35882247.849999912</v>
      </c>
      <c r="E595" s="49">
        <v>0</v>
      </c>
      <c r="F595" s="49">
        <v>22247021.309999496</v>
      </c>
      <c r="G595" s="49">
        <v>0</v>
      </c>
      <c r="H595" s="49">
        <v>16842714.999999814</v>
      </c>
      <c r="I595" s="49">
        <v>0</v>
      </c>
      <c r="J595" s="49">
        <v>25639635.000000011</v>
      </c>
      <c r="K595" s="49">
        <v>0</v>
      </c>
      <c r="L595" s="49">
        <v>9355938.1299996693</v>
      </c>
      <c r="M595" s="49">
        <v>0</v>
      </c>
      <c r="N595" s="49">
        <v>1675719.0000002561</v>
      </c>
      <c r="O595" s="49">
        <v>0</v>
      </c>
      <c r="P595" s="49">
        <v>37297995.50000038</v>
      </c>
      <c r="Q595" s="49">
        <v>0</v>
      </c>
      <c r="R595" s="49">
        <v>1569981.2900000229</v>
      </c>
      <c r="S595" s="49">
        <v>0</v>
      </c>
      <c r="T595" s="49">
        <v>1431520.0999998699</v>
      </c>
      <c r="U595" s="49">
        <v>0</v>
      </c>
      <c r="V595" s="49">
        <v>3067603.6999996863</v>
      </c>
      <c r="W595" s="49">
        <v>0</v>
      </c>
      <c r="X595" s="49">
        <v>9267.1599999248574</v>
      </c>
      <c r="Y595" s="49">
        <v>0</v>
      </c>
      <c r="Z595" s="49">
        <v>14686407.74000008</v>
      </c>
      <c r="AA595" s="49">
        <v>0</v>
      </c>
      <c r="AB595" s="49">
        <v>0</v>
      </c>
      <c r="AC595" s="49">
        <v>0</v>
      </c>
      <c r="AD595" s="49">
        <v>193576.0000000897</v>
      </c>
      <c r="AE595" s="49">
        <v>0</v>
      </c>
      <c r="AF595" s="49">
        <v>861516.4400000571</v>
      </c>
      <c r="AG595" s="49">
        <v>0</v>
      </c>
      <c r="AH595" s="49">
        <v>2885706.9900000398</v>
      </c>
      <c r="AI595" s="49">
        <v>0</v>
      </c>
      <c r="AJ595" s="50">
        <v>306846.0000000791</v>
      </c>
      <c r="AK595" s="50">
        <v>173953697.20999938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7" t="s">
        <v>550</v>
      </c>
      <c r="B596" s="8" t="s">
        <v>1690</v>
      </c>
      <c r="C596" s="10" t="s">
        <v>619</v>
      </c>
      <c r="D596" s="49">
        <v>52403182.609999925</v>
      </c>
      <c r="E596" s="49">
        <v>0</v>
      </c>
      <c r="F596" s="49">
        <v>32490013.809999976</v>
      </c>
      <c r="G596" s="49">
        <v>0</v>
      </c>
      <c r="H596" s="49">
        <v>24597451.000000574</v>
      </c>
      <c r="I596" s="49">
        <v>0</v>
      </c>
      <c r="J596" s="49">
        <v>37444658.000000045</v>
      </c>
      <c r="K596" s="49">
        <v>0</v>
      </c>
      <c r="L596" s="49">
        <v>13663607.039999679</v>
      </c>
      <c r="M596" s="49">
        <v>0</v>
      </c>
      <c r="N596" s="49">
        <v>2447255.3000004031</v>
      </c>
      <c r="O596" s="49">
        <v>0</v>
      </c>
      <c r="P596" s="49">
        <v>54470770.940000147</v>
      </c>
      <c r="Q596" s="49">
        <v>0</v>
      </c>
      <c r="R596" s="49">
        <v>2292833.8000003472</v>
      </c>
      <c r="S596" s="49">
        <v>0</v>
      </c>
      <c r="T596" s="49">
        <v>2090621.8000000203</v>
      </c>
      <c r="U596" s="49">
        <v>0</v>
      </c>
      <c r="V596" s="49">
        <v>4479992.3999995403</v>
      </c>
      <c r="W596" s="49">
        <v>0</v>
      </c>
      <c r="X596" s="49">
        <v>13533.950000242101</v>
      </c>
      <c r="Y596" s="49">
        <v>0</v>
      </c>
      <c r="Z596" s="49">
        <v>21448334.720000032</v>
      </c>
      <c r="AA596" s="49">
        <v>0</v>
      </c>
      <c r="AB596" s="49">
        <v>0</v>
      </c>
      <c r="AC596" s="49">
        <v>0</v>
      </c>
      <c r="AD596" s="49">
        <v>282701.99999993015</v>
      </c>
      <c r="AE596" s="49">
        <v>0</v>
      </c>
      <c r="AF596" s="49">
        <v>1258176.5600001556</v>
      </c>
      <c r="AG596" s="49">
        <v>0</v>
      </c>
      <c r="AH596" s="49">
        <v>4214346.6299995221</v>
      </c>
      <c r="AI596" s="49">
        <v>0</v>
      </c>
      <c r="AJ596" s="50">
        <v>448123.99999993574</v>
      </c>
      <c r="AK596" s="50">
        <v>254045604.56000048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7" t="s">
        <v>550</v>
      </c>
      <c r="B597" s="8" t="s">
        <v>1691</v>
      </c>
      <c r="C597" s="10" t="s">
        <v>620</v>
      </c>
      <c r="D597" s="49">
        <v>71386977.059999421</v>
      </c>
      <c r="E597" s="49">
        <v>0</v>
      </c>
      <c r="F597" s="49">
        <v>44259979.000000209</v>
      </c>
      <c r="G597" s="49">
        <v>0</v>
      </c>
      <c r="H597" s="49">
        <v>33508226.000000581</v>
      </c>
      <c r="I597" s="49">
        <v>0</v>
      </c>
      <c r="J597" s="49">
        <v>51009514.999999829</v>
      </c>
      <c r="K597" s="49">
        <v>0</v>
      </c>
      <c r="L597" s="49">
        <v>18613442.029999826</v>
      </c>
      <c r="M597" s="49">
        <v>0</v>
      </c>
      <c r="N597" s="49">
        <v>3333807.9999992633</v>
      </c>
      <c r="O597" s="49">
        <v>0</v>
      </c>
      <c r="P597" s="49">
        <v>74203578.680000275</v>
      </c>
      <c r="Q597" s="49">
        <v>0</v>
      </c>
      <c r="R597" s="49">
        <v>3123445.2699996931</v>
      </c>
      <c r="S597" s="49">
        <v>0</v>
      </c>
      <c r="T597" s="49">
        <v>2847979.1000000234</v>
      </c>
      <c r="U597" s="49">
        <v>0</v>
      </c>
      <c r="V597" s="49">
        <v>6102933.6000001524</v>
      </c>
      <c r="W597" s="49">
        <v>0</v>
      </c>
      <c r="X597" s="49">
        <v>18436.820000323311</v>
      </c>
      <c r="Y597" s="49">
        <v>0</v>
      </c>
      <c r="Z597" s="49">
        <v>29218299.080000624</v>
      </c>
      <c r="AA597" s="49">
        <v>0</v>
      </c>
      <c r="AB597" s="49">
        <v>0</v>
      </c>
      <c r="AC597" s="49">
        <v>0</v>
      </c>
      <c r="AD597" s="49">
        <v>385115.00000072364</v>
      </c>
      <c r="AE597" s="49">
        <v>0</v>
      </c>
      <c r="AF597" s="49">
        <v>1713968.8200002746</v>
      </c>
      <c r="AG597" s="49">
        <v>0</v>
      </c>
      <c r="AH597" s="49">
        <v>5741053.3299999852</v>
      </c>
      <c r="AI597" s="49">
        <v>0</v>
      </c>
      <c r="AJ597" s="50">
        <v>610462.99999965553</v>
      </c>
      <c r="AK597" s="50">
        <v>346077219.79000092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7" t="s">
        <v>550</v>
      </c>
      <c r="B598" s="8" t="s">
        <v>1692</v>
      </c>
      <c r="C598" s="10" t="s">
        <v>621</v>
      </c>
      <c r="D598" s="49">
        <v>88033751.360000432</v>
      </c>
      <c r="E598" s="49">
        <v>0</v>
      </c>
      <c r="F598" s="49">
        <v>54580992.730000772</v>
      </c>
      <c r="G598" s="49">
        <v>0</v>
      </c>
      <c r="H598" s="49">
        <v>41322031.000000268</v>
      </c>
      <c r="I598" s="49">
        <v>0</v>
      </c>
      <c r="J598" s="49">
        <v>62904455.999999903</v>
      </c>
      <c r="K598" s="49">
        <v>0</v>
      </c>
      <c r="L598" s="49">
        <v>22953922.339999527</v>
      </c>
      <c r="M598" s="49">
        <v>0</v>
      </c>
      <c r="N598" s="49">
        <v>4111221.4000007939</v>
      </c>
      <c r="O598" s="49">
        <v>0</v>
      </c>
      <c r="P598" s="49">
        <v>91507157.430000082</v>
      </c>
      <c r="Q598" s="49">
        <v>0</v>
      </c>
      <c r="R598" s="49">
        <v>3851802.5400005896</v>
      </c>
      <c r="S598" s="49">
        <v>0</v>
      </c>
      <c r="T598" s="49">
        <v>3512101.0999997486</v>
      </c>
      <c r="U598" s="49">
        <v>0</v>
      </c>
      <c r="V598" s="49">
        <v>7526079.9000006225</v>
      </c>
      <c r="W598" s="49">
        <v>0</v>
      </c>
      <c r="X598" s="49">
        <v>22736.110000176686</v>
      </c>
      <c r="Y598" s="49">
        <v>0</v>
      </c>
      <c r="Z598" s="49">
        <v>36031729.860000119</v>
      </c>
      <c r="AA598" s="49">
        <v>0</v>
      </c>
      <c r="AB598" s="49">
        <v>0</v>
      </c>
      <c r="AC598" s="49">
        <v>0</v>
      </c>
      <c r="AD598" s="49">
        <v>474920.00000079913</v>
      </c>
      <c r="AE598" s="49">
        <v>0</v>
      </c>
      <c r="AF598" s="49">
        <v>2113650.2999999523</v>
      </c>
      <c r="AG598" s="49">
        <v>0</v>
      </c>
      <c r="AH598" s="49">
        <v>7079813.1799992006</v>
      </c>
      <c r="AI598" s="49">
        <v>0</v>
      </c>
      <c r="AJ598" s="50">
        <v>752816.99999968498</v>
      </c>
      <c r="AK598" s="50">
        <v>426779182.25000268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7" t="s">
        <v>550</v>
      </c>
      <c r="B599" s="8" t="s">
        <v>1693</v>
      </c>
      <c r="C599" s="10" t="s">
        <v>622</v>
      </c>
      <c r="D599" s="49">
        <v>80573263.960000306</v>
      </c>
      <c r="E599" s="49">
        <v>0</v>
      </c>
      <c r="F599" s="49">
        <v>49955484.839999773</v>
      </c>
      <c r="G599" s="49">
        <v>0</v>
      </c>
      <c r="H599" s="49">
        <v>37820161</v>
      </c>
      <c r="I599" s="49">
        <v>0</v>
      </c>
      <c r="J599" s="49">
        <v>57573569.999999724</v>
      </c>
      <c r="K599" s="49">
        <v>0</v>
      </c>
      <c r="L599" s="49">
        <v>21008674.699999388</v>
      </c>
      <c r="M599" s="49">
        <v>0</v>
      </c>
      <c r="N599" s="49">
        <v>3762812.400000121</v>
      </c>
      <c r="O599" s="49">
        <v>0</v>
      </c>
      <c r="P599" s="49">
        <v>83752313.399999768</v>
      </c>
      <c r="Q599" s="49">
        <v>0</v>
      </c>
      <c r="R599" s="49">
        <v>3525379.1500000893</v>
      </c>
      <c r="S599" s="49">
        <v>0</v>
      </c>
      <c r="T599" s="49">
        <v>3214465.3999996795</v>
      </c>
      <c r="U599" s="49">
        <v>0</v>
      </c>
      <c r="V599" s="49">
        <v>6888276.7999997446</v>
      </c>
      <c r="W599" s="49">
        <v>0</v>
      </c>
      <c r="X599" s="49">
        <v>20809.319999609379</v>
      </c>
      <c r="Y599" s="49">
        <v>0</v>
      </c>
      <c r="Z599" s="49">
        <v>32978194.540001299</v>
      </c>
      <c r="AA599" s="49">
        <v>0</v>
      </c>
      <c r="AB599" s="49">
        <v>0</v>
      </c>
      <c r="AC599" s="49">
        <v>0</v>
      </c>
      <c r="AD599" s="49">
        <v>434673.00000067975</v>
      </c>
      <c r="AE599" s="49">
        <v>0</v>
      </c>
      <c r="AF599" s="49">
        <v>1934527.3899999887</v>
      </c>
      <c r="AG599" s="49">
        <v>0</v>
      </c>
      <c r="AH599" s="49">
        <v>6479829.0199997826</v>
      </c>
      <c r="AI599" s="49">
        <v>0</v>
      </c>
      <c r="AJ599" s="50">
        <v>689020.00000010536</v>
      </c>
      <c r="AK599" s="50">
        <v>390611454.92000008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7" t="s">
        <v>550</v>
      </c>
      <c r="B600" s="8" t="s">
        <v>1694</v>
      </c>
      <c r="C600" s="10" t="s">
        <v>623</v>
      </c>
      <c r="D600" s="49">
        <v>78667693.6900004</v>
      </c>
      <c r="E600" s="49">
        <v>0</v>
      </c>
      <c r="F600" s="49">
        <v>48774030.329999745</v>
      </c>
      <c r="G600" s="49">
        <v>0</v>
      </c>
      <c r="H600" s="49">
        <v>36925709.000000954</v>
      </c>
      <c r="I600" s="49">
        <v>0</v>
      </c>
      <c r="J600" s="49">
        <v>56211946.000000201</v>
      </c>
      <c r="K600" s="49">
        <v>0</v>
      </c>
      <c r="L600" s="49">
        <v>20511816.250000734</v>
      </c>
      <c r="M600" s="49">
        <v>0</v>
      </c>
      <c r="N600" s="49">
        <v>3673821.3999997685</v>
      </c>
      <c r="O600" s="49">
        <v>0</v>
      </c>
      <c r="P600" s="49">
        <v>81771558.669999957</v>
      </c>
      <c r="Q600" s="49">
        <v>0</v>
      </c>
      <c r="R600" s="49">
        <v>3442003.5599998757</v>
      </c>
      <c r="S600" s="49">
        <v>0</v>
      </c>
      <c r="T600" s="49">
        <v>3138442.7999997414</v>
      </c>
      <c r="U600" s="49">
        <v>0</v>
      </c>
      <c r="V600" s="49">
        <v>6725368.4000010751</v>
      </c>
      <c r="W600" s="49">
        <v>0</v>
      </c>
      <c r="X600" s="49">
        <v>20317.179999943255</v>
      </c>
      <c r="Y600" s="49">
        <v>0</v>
      </c>
      <c r="Z600" s="49">
        <v>32198254.980000488</v>
      </c>
      <c r="AA600" s="49">
        <v>0</v>
      </c>
      <c r="AB600" s="49">
        <v>0</v>
      </c>
      <c r="AC600" s="49">
        <v>0</v>
      </c>
      <c r="AD600" s="49">
        <v>424391.99999991478</v>
      </c>
      <c r="AE600" s="49">
        <v>0</v>
      </c>
      <c r="AF600" s="49">
        <v>1888775.5100003832</v>
      </c>
      <c r="AG600" s="49">
        <v>0</v>
      </c>
      <c r="AH600" s="49">
        <v>6326580.0500003593</v>
      </c>
      <c r="AI600" s="49">
        <v>0</v>
      </c>
      <c r="AJ600" s="50">
        <v>672723.99999987881</v>
      </c>
      <c r="AK600" s="50">
        <v>381373433.82000339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7" t="s">
        <v>550</v>
      </c>
      <c r="B601" s="8" t="s">
        <v>1695</v>
      </c>
      <c r="C601" s="10" t="s">
        <v>624</v>
      </c>
      <c r="D601" s="49">
        <v>95763894.939999133</v>
      </c>
      <c r="E601" s="49">
        <v>0</v>
      </c>
      <c r="F601" s="49">
        <v>59373687.479999647</v>
      </c>
      <c r="G601" s="49">
        <v>0</v>
      </c>
      <c r="H601" s="49">
        <v>44950469.999999732</v>
      </c>
      <c r="I601" s="49">
        <v>0</v>
      </c>
      <c r="J601" s="49">
        <v>68428024.999999717</v>
      </c>
      <c r="K601" s="49">
        <v>0</v>
      </c>
      <c r="L601" s="49">
        <v>24969480.16999837</v>
      </c>
      <c r="M601" s="49">
        <v>0</v>
      </c>
      <c r="N601" s="49">
        <v>4472222.1000004197</v>
      </c>
      <c r="O601" s="49">
        <v>0</v>
      </c>
      <c r="P601" s="49">
        <v>99542296.47000128</v>
      </c>
      <c r="Q601" s="49">
        <v>0</v>
      </c>
      <c r="R601" s="49">
        <v>4190025.5600000513</v>
      </c>
      <c r="S601" s="49">
        <v>0</v>
      </c>
      <c r="T601" s="49">
        <v>3820494.699999901</v>
      </c>
      <c r="U601" s="49">
        <v>0</v>
      </c>
      <c r="V601" s="49">
        <v>8186936.0999998078</v>
      </c>
      <c r="W601" s="49">
        <v>0</v>
      </c>
      <c r="X601" s="49">
        <v>24732.540000068027</v>
      </c>
      <c r="Y601" s="49">
        <v>0</v>
      </c>
      <c r="Z601" s="49">
        <v>39195636.329999641</v>
      </c>
      <c r="AA601" s="49">
        <v>0</v>
      </c>
      <c r="AB601" s="49">
        <v>0</v>
      </c>
      <c r="AC601" s="49">
        <v>0</v>
      </c>
      <c r="AD601" s="49">
        <v>516622.00000004843</v>
      </c>
      <c r="AE601" s="49">
        <v>0</v>
      </c>
      <c r="AF601" s="49">
        <v>2299247.5200004387</v>
      </c>
      <c r="AG601" s="49">
        <v>0</v>
      </c>
      <c r="AH601" s="49">
        <v>7701483.5199997723</v>
      </c>
      <c r="AI601" s="49">
        <v>0</v>
      </c>
      <c r="AJ601" s="50">
        <v>818921.0000003702</v>
      </c>
      <c r="AK601" s="50">
        <v>464254175.4299984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7" t="s">
        <v>550</v>
      </c>
      <c r="B602" s="8" t="s">
        <v>1696</v>
      </c>
      <c r="C602" s="10" t="s">
        <v>625</v>
      </c>
      <c r="D602" s="49">
        <v>109678153.38000038</v>
      </c>
      <c r="E602" s="49">
        <v>0</v>
      </c>
      <c r="F602" s="49">
        <v>68000536.64999941</v>
      </c>
      <c r="G602" s="49">
        <v>0</v>
      </c>
      <c r="H602" s="49">
        <v>51481662.000000291</v>
      </c>
      <c r="I602" s="49">
        <v>0</v>
      </c>
      <c r="J602" s="49">
        <v>78370448.999999985</v>
      </c>
      <c r="K602" s="49">
        <v>0</v>
      </c>
      <c r="L602" s="49">
        <v>28597484.239999633</v>
      </c>
      <c r="M602" s="49">
        <v>0</v>
      </c>
      <c r="N602" s="49">
        <v>5122025.5000004265</v>
      </c>
      <c r="O602" s="49">
        <v>0</v>
      </c>
      <c r="P602" s="49">
        <v>114005547.93000016</v>
      </c>
      <c r="Q602" s="49">
        <v>0</v>
      </c>
      <c r="R602" s="49">
        <v>4798825.210000529</v>
      </c>
      <c r="S602" s="49">
        <v>0</v>
      </c>
      <c r="T602" s="49">
        <v>4375603.2000005208</v>
      </c>
      <c r="U602" s="49">
        <v>0</v>
      </c>
      <c r="V602" s="49">
        <v>9376478.5999992602</v>
      </c>
      <c r="W602" s="49">
        <v>0</v>
      </c>
      <c r="X602" s="49">
        <v>28326.120000524366</v>
      </c>
      <c r="Y602" s="49">
        <v>0</v>
      </c>
      <c r="Z602" s="49">
        <v>44890666.580000736</v>
      </c>
      <c r="AA602" s="49">
        <v>0</v>
      </c>
      <c r="AB602" s="49">
        <v>0</v>
      </c>
      <c r="AC602" s="49">
        <v>0</v>
      </c>
      <c r="AD602" s="49">
        <v>591685.99999981606</v>
      </c>
      <c r="AE602" s="49">
        <v>0</v>
      </c>
      <c r="AF602" s="49">
        <v>2633322.5299997614</v>
      </c>
      <c r="AG602" s="49">
        <v>0</v>
      </c>
      <c r="AH602" s="49">
        <v>8820490.1400013864</v>
      </c>
      <c r="AI602" s="49">
        <v>0</v>
      </c>
      <c r="AJ602" s="50">
        <v>937909.00000017206</v>
      </c>
      <c r="AK602" s="50">
        <v>531709166.08000302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7" t="s">
        <v>550</v>
      </c>
      <c r="B603" s="8" t="s">
        <v>1697</v>
      </c>
      <c r="C603" s="10" t="s">
        <v>626</v>
      </c>
      <c r="D603" s="49">
        <v>57454741.550000027</v>
      </c>
      <c r="E603" s="49">
        <v>0</v>
      </c>
      <c r="F603" s="49">
        <v>35621982.400000095</v>
      </c>
      <c r="G603" s="49">
        <v>0</v>
      </c>
      <c r="H603" s="49">
        <v>26968592.99999987</v>
      </c>
      <c r="I603" s="49">
        <v>0</v>
      </c>
      <c r="J603" s="49">
        <v>41054245.999999762</v>
      </c>
      <c r="K603" s="49">
        <v>0</v>
      </c>
      <c r="L603" s="49">
        <v>14980750.630000165</v>
      </c>
      <c r="M603" s="49">
        <v>0</v>
      </c>
      <c r="N603" s="49">
        <v>2683165.7000001529</v>
      </c>
      <c r="O603" s="49">
        <v>0</v>
      </c>
      <c r="P603" s="49">
        <v>59721640.25000035</v>
      </c>
      <c r="Q603" s="49">
        <v>0</v>
      </c>
      <c r="R603" s="49">
        <v>2513857.5200000312</v>
      </c>
      <c r="S603" s="49">
        <v>0</v>
      </c>
      <c r="T603" s="49">
        <v>2292153.4000002728</v>
      </c>
      <c r="U603" s="49">
        <v>0</v>
      </c>
      <c r="V603" s="49">
        <v>4911854.1999996407</v>
      </c>
      <c r="W603" s="49">
        <v>0</v>
      </c>
      <c r="X603" s="49">
        <v>14838.600000069964</v>
      </c>
      <c r="Y603" s="49">
        <v>0</v>
      </c>
      <c r="Z603" s="49">
        <v>23515909.289999999</v>
      </c>
      <c r="AA603" s="49">
        <v>0</v>
      </c>
      <c r="AB603" s="49">
        <v>0</v>
      </c>
      <c r="AC603" s="49">
        <v>0</v>
      </c>
      <c r="AD603" s="49">
        <v>309954.99999981513</v>
      </c>
      <c r="AE603" s="49">
        <v>0</v>
      </c>
      <c r="AF603" s="49">
        <v>1379462.1899999687</v>
      </c>
      <c r="AG603" s="49">
        <v>0</v>
      </c>
      <c r="AH603" s="49">
        <v>4620600.9699999513</v>
      </c>
      <c r="AI603" s="49">
        <v>0</v>
      </c>
      <c r="AJ603" s="50">
        <v>491322.00000019372</v>
      </c>
      <c r="AK603" s="50">
        <v>278535072.70000035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7" t="s">
        <v>550</v>
      </c>
      <c r="B604" s="8" t="s">
        <v>1698</v>
      </c>
      <c r="C604" s="10" t="s">
        <v>627</v>
      </c>
      <c r="D604" s="49">
        <v>81597957.419999808</v>
      </c>
      <c r="E604" s="49">
        <v>0</v>
      </c>
      <c r="F604" s="49">
        <v>50590794.919999734</v>
      </c>
      <c r="G604" s="49">
        <v>0</v>
      </c>
      <c r="H604" s="49">
        <v>38301143.000000104</v>
      </c>
      <c r="I604" s="49">
        <v>0</v>
      </c>
      <c r="J604" s="49">
        <v>58305764.000000395</v>
      </c>
      <c r="K604" s="49">
        <v>0</v>
      </c>
      <c r="L604" s="49">
        <v>21275853.280000746</v>
      </c>
      <c r="M604" s="49">
        <v>0</v>
      </c>
      <c r="N604" s="49">
        <v>3810666.5999997533</v>
      </c>
      <c r="O604" s="49">
        <v>0</v>
      </c>
      <c r="P604" s="49">
        <v>84817437.010001481</v>
      </c>
      <c r="Q604" s="49">
        <v>0</v>
      </c>
      <c r="R604" s="49">
        <v>3570213.390000415</v>
      </c>
      <c r="S604" s="49">
        <v>0</v>
      </c>
      <c r="T604" s="49">
        <v>3255345.4999996838</v>
      </c>
      <c r="U604" s="49">
        <v>0</v>
      </c>
      <c r="V604" s="49">
        <v>6975878.6000006665</v>
      </c>
      <c r="W604" s="49">
        <v>0</v>
      </c>
      <c r="X604" s="49">
        <v>21073.959999780138</v>
      </c>
      <c r="Y604" s="49">
        <v>0</v>
      </c>
      <c r="Z604" s="49">
        <v>33397596.479999889</v>
      </c>
      <c r="AA604" s="49">
        <v>0</v>
      </c>
      <c r="AB604" s="49">
        <v>0</v>
      </c>
      <c r="AC604" s="49">
        <v>0</v>
      </c>
      <c r="AD604" s="49">
        <v>440200.9999995901</v>
      </c>
      <c r="AE604" s="49">
        <v>0</v>
      </c>
      <c r="AF604" s="49">
        <v>1959129.81000019</v>
      </c>
      <c r="AG604" s="49">
        <v>0</v>
      </c>
      <c r="AH604" s="49">
        <v>6562236.4700002102</v>
      </c>
      <c r="AI604" s="49">
        <v>0</v>
      </c>
      <c r="AJ604" s="50">
        <v>697783.00000002189</v>
      </c>
      <c r="AK604" s="50">
        <v>395579074.44000244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7" t="s">
        <v>550</v>
      </c>
      <c r="B605" s="8" t="s">
        <v>1699</v>
      </c>
      <c r="C605" s="10" t="s">
        <v>628</v>
      </c>
      <c r="D605" s="49">
        <v>108743345.32000038</v>
      </c>
      <c r="E605" s="49">
        <v>0</v>
      </c>
      <c r="F605" s="49">
        <v>67420955.850000024</v>
      </c>
      <c r="G605" s="49">
        <v>0</v>
      </c>
      <c r="H605" s="49">
        <v>51042874.000000939</v>
      </c>
      <c r="I605" s="49">
        <v>0</v>
      </c>
      <c r="J605" s="49">
        <v>77702482.000000402</v>
      </c>
      <c r="K605" s="49">
        <v>0</v>
      </c>
      <c r="L605" s="49">
        <v>28353742.350000869</v>
      </c>
      <c r="M605" s="49">
        <v>0</v>
      </c>
      <c r="N605" s="49">
        <v>5078369.3000008035</v>
      </c>
      <c r="O605" s="49">
        <v>0</v>
      </c>
      <c r="P605" s="49">
        <v>113033856.93999995</v>
      </c>
      <c r="Q605" s="49">
        <v>0</v>
      </c>
      <c r="R605" s="49">
        <v>4757924.5199993001</v>
      </c>
      <c r="S605" s="49">
        <v>0</v>
      </c>
      <c r="T605" s="49">
        <v>4338309.0999998618</v>
      </c>
      <c r="U605" s="49">
        <v>0</v>
      </c>
      <c r="V605" s="49">
        <v>9296560.3999995831</v>
      </c>
      <c r="W605" s="49">
        <v>0</v>
      </c>
      <c r="X605" s="49">
        <v>28084.690000390674</v>
      </c>
      <c r="Y605" s="49">
        <v>0</v>
      </c>
      <c r="Z605" s="49">
        <v>44508055.35000059</v>
      </c>
      <c r="AA605" s="49">
        <v>0</v>
      </c>
      <c r="AB605" s="49">
        <v>0</v>
      </c>
      <c r="AC605" s="49">
        <v>0</v>
      </c>
      <c r="AD605" s="49">
        <v>586642.00000049488</v>
      </c>
      <c r="AE605" s="49">
        <v>0</v>
      </c>
      <c r="AF605" s="49">
        <v>2610878.2200005213</v>
      </c>
      <c r="AG605" s="49">
        <v>0</v>
      </c>
      <c r="AH605" s="49">
        <v>8745311.4099997692</v>
      </c>
      <c r="AI605" s="49">
        <v>0</v>
      </c>
      <c r="AJ605" s="50">
        <v>929915.00000048359</v>
      </c>
      <c r="AK605" s="50">
        <v>527177306.45000434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7" t="s">
        <v>550</v>
      </c>
      <c r="B606" s="8" t="s">
        <v>1700</v>
      </c>
      <c r="C606" s="10" t="s">
        <v>629</v>
      </c>
      <c r="D606" s="49">
        <v>95116720.130000785</v>
      </c>
      <c r="E606" s="49">
        <v>0</v>
      </c>
      <c r="F606" s="49">
        <v>58972438.010000251</v>
      </c>
      <c r="G606" s="49">
        <v>0</v>
      </c>
      <c r="H606" s="49">
        <v>44646694.000000015</v>
      </c>
      <c r="I606" s="49">
        <v>0</v>
      </c>
      <c r="J606" s="49">
        <v>67965587.000000268</v>
      </c>
      <c r="K606" s="49">
        <v>0</v>
      </c>
      <c r="L606" s="49">
        <v>24800735.789998736</v>
      </c>
      <c r="M606" s="49">
        <v>0</v>
      </c>
      <c r="N606" s="49">
        <v>4441999.4999999506</v>
      </c>
      <c r="O606" s="49">
        <v>0</v>
      </c>
      <c r="P606" s="49">
        <v>98869587.279999569</v>
      </c>
      <c r="Q606" s="49">
        <v>0</v>
      </c>
      <c r="R606" s="49">
        <v>4161708.6300001875</v>
      </c>
      <c r="S606" s="49">
        <v>0</v>
      </c>
      <c r="T606" s="49">
        <v>3794675.6999995424</v>
      </c>
      <c r="U606" s="49">
        <v>0</v>
      </c>
      <c r="V606" s="49">
        <v>8131609.7000003476</v>
      </c>
      <c r="W606" s="49">
        <v>0</v>
      </c>
      <c r="X606" s="49">
        <v>24565.40000036492</v>
      </c>
      <c r="Y606" s="49">
        <v>0</v>
      </c>
      <c r="Z606" s="49">
        <v>38930750.790000707</v>
      </c>
      <c r="AA606" s="49">
        <v>0</v>
      </c>
      <c r="AB606" s="49">
        <v>0</v>
      </c>
      <c r="AC606" s="49">
        <v>0</v>
      </c>
      <c r="AD606" s="49">
        <v>513131.00000071409</v>
      </c>
      <c r="AE606" s="49">
        <v>0</v>
      </c>
      <c r="AF606" s="49">
        <v>2283709.1499996707</v>
      </c>
      <c r="AG606" s="49">
        <v>0</v>
      </c>
      <c r="AH606" s="49">
        <v>7649436.7000003364</v>
      </c>
      <c r="AI606" s="49">
        <v>0</v>
      </c>
      <c r="AJ606" s="50">
        <v>813387.00000031246</v>
      </c>
      <c r="AK606" s="50">
        <v>461116735.78000176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7" t="s">
        <v>550</v>
      </c>
      <c r="B607" s="8" t="s">
        <v>1701</v>
      </c>
      <c r="C607" s="10" t="s">
        <v>630</v>
      </c>
      <c r="D607" s="49">
        <v>50030208.309999771</v>
      </c>
      <c r="E607" s="49">
        <v>0</v>
      </c>
      <c r="F607" s="49">
        <v>31018767.419999558</v>
      </c>
      <c r="G607" s="49">
        <v>0</v>
      </c>
      <c r="H607" s="49">
        <v>23483605.000000089</v>
      </c>
      <c r="I607" s="49">
        <v>0</v>
      </c>
      <c r="J607" s="49">
        <v>35749050.999999948</v>
      </c>
      <c r="K607" s="49">
        <v>0</v>
      </c>
      <c r="L607" s="49">
        <v>13044877.649999795</v>
      </c>
      <c r="M607" s="49">
        <v>0</v>
      </c>
      <c r="N607" s="49">
        <v>2336436.2999992389</v>
      </c>
      <c r="O607" s="49">
        <v>0</v>
      </c>
      <c r="P607" s="49">
        <v>52004168.969999611</v>
      </c>
      <c r="Q607" s="49">
        <v>0</v>
      </c>
      <c r="R607" s="49">
        <v>2189007.3500000015</v>
      </c>
      <c r="S607" s="49">
        <v>0</v>
      </c>
      <c r="T607" s="49">
        <v>1995952.0999999242</v>
      </c>
      <c r="U607" s="49">
        <v>0</v>
      </c>
      <c r="V607" s="49">
        <v>4277125.3999998588</v>
      </c>
      <c r="W607" s="49">
        <v>0</v>
      </c>
      <c r="X607" s="49">
        <v>12921.090000202117</v>
      </c>
      <c r="Y607" s="49">
        <v>0</v>
      </c>
      <c r="Z607" s="49">
        <v>20477090.049999982</v>
      </c>
      <c r="AA607" s="49">
        <v>0</v>
      </c>
      <c r="AB607" s="49">
        <v>0</v>
      </c>
      <c r="AC607" s="49">
        <v>0</v>
      </c>
      <c r="AD607" s="49">
        <v>269901.00000001001</v>
      </c>
      <c r="AE607" s="49">
        <v>0</v>
      </c>
      <c r="AF607" s="49">
        <v>1201202.5299999111</v>
      </c>
      <c r="AG607" s="49">
        <v>0</v>
      </c>
      <c r="AH607" s="49">
        <v>4023508.2900003912</v>
      </c>
      <c r="AI607" s="49">
        <v>0</v>
      </c>
      <c r="AJ607" s="50">
        <v>427830.99999971979</v>
      </c>
      <c r="AK607" s="50">
        <v>242541653.45999801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7" t="s">
        <v>550</v>
      </c>
      <c r="B608" s="8" t="s">
        <v>1702</v>
      </c>
      <c r="C608" s="10" t="s">
        <v>631</v>
      </c>
      <c r="D608" s="49">
        <v>218655200.69999981</v>
      </c>
      <c r="E608" s="49">
        <v>0</v>
      </c>
      <c r="F608" s="49">
        <v>135566389.4400039</v>
      </c>
      <c r="G608" s="49">
        <v>0</v>
      </c>
      <c r="H608" s="49">
        <v>102634233.99999817</v>
      </c>
      <c r="I608" s="49">
        <v>0</v>
      </c>
      <c r="J608" s="49">
        <v>156239921.99999976</v>
      </c>
      <c r="K608" s="49">
        <v>0</v>
      </c>
      <c r="L608" s="49">
        <v>57012162.049998477</v>
      </c>
      <c r="M608" s="49">
        <v>0</v>
      </c>
      <c r="N608" s="49">
        <v>10211308.899999032</v>
      </c>
      <c r="O608" s="49">
        <v>0</v>
      </c>
      <c r="P608" s="49">
        <v>227282326.88999456</v>
      </c>
      <c r="Q608" s="49">
        <v>0</v>
      </c>
      <c r="R608" s="49">
        <v>9566975.149999762</v>
      </c>
      <c r="S608" s="49">
        <v>0</v>
      </c>
      <c r="T608" s="49">
        <v>8723235.9000005331</v>
      </c>
      <c r="U608" s="49">
        <v>0</v>
      </c>
      <c r="V608" s="49">
        <v>18693018.19999741</v>
      </c>
      <c r="W608" s="49">
        <v>0</v>
      </c>
      <c r="X608" s="49">
        <v>56471.169999808786</v>
      </c>
      <c r="Y608" s="49">
        <v>0</v>
      </c>
      <c r="Z608" s="49">
        <v>89494373.980001539</v>
      </c>
      <c r="AA608" s="49">
        <v>0</v>
      </c>
      <c r="AB608" s="49">
        <v>0</v>
      </c>
      <c r="AC608" s="49">
        <v>0</v>
      </c>
      <c r="AD608" s="49">
        <v>1179590.0000000144</v>
      </c>
      <c r="AE608" s="49">
        <v>0</v>
      </c>
      <c r="AF608" s="49">
        <v>5249811.830000909</v>
      </c>
      <c r="AG608" s="49">
        <v>0</v>
      </c>
      <c r="AH608" s="49">
        <v>17584596.239999797</v>
      </c>
      <c r="AI608" s="49">
        <v>0</v>
      </c>
      <c r="AJ608" s="50">
        <v>1869822.0000003586</v>
      </c>
      <c r="AK608" s="50">
        <v>1060019438.4499937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7" t="s">
        <v>550</v>
      </c>
      <c r="B609" s="8" t="s">
        <v>1703</v>
      </c>
      <c r="C609" s="10" t="s">
        <v>632</v>
      </c>
      <c r="D609" s="49">
        <v>262393431.68000108</v>
      </c>
      <c r="E609" s="49">
        <v>0</v>
      </c>
      <c r="F609" s="49">
        <v>162684124.70999986</v>
      </c>
      <c r="G609" s="49">
        <v>0</v>
      </c>
      <c r="H609" s="49">
        <v>123164455.99999914</v>
      </c>
      <c r="I609" s="49">
        <v>0</v>
      </c>
      <c r="J609" s="49">
        <v>187493045.00000101</v>
      </c>
      <c r="K609" s="49">
        <v>0</v>
      </c>
      <c r="L609" s="49">
        <v>68416469.399998039</v>
      </c>
      <c r="M609" s="49">
        <v>0</v>
      </c>
      <c r="N609" s="49">
        <v>12253906.400001165</v>
      </c>
      <c r="O609" s="49">
        <v>0</v>
      </c>
      <c r="P609" s="49">
        <v>272746266.72999841</v>
      </c>
      <c r="Q609" s="49">
        <v>0</v>
      </c>
      <c r="R609" s="49">
        <v>11480685.240002327</v>
      </c>
      <c r="S609" s="49">
        <v>0</v>
      </c>
      <c r="T609" s="49">
        <v>10468169.899999455</v>
      </c>
      <c r="U609" s="49">
        <v>0</v>
      </c>
      <c r="V609" s="49">
        <v>22432237.000001412</v>
      </c>
      <c r="W609" s="49">
        <v>0</v>
      </c>
      <c r="X609" s="49">
        <v>67767.260000380236</v>
      </c>
      <c r="Y609" s="49">
        <v>0</v>
      </c>
      <c r="Z609" s="49">
        <v>107396190.99999893</v>
      </c>
      <c r="AA609" s="49">
        <v>0</v>
      </c>
      <c r="AB609" s="49">
        <v>0</v>
      </c>
      <c r="AC609" s="49">
        <v>0</v>
      </c>
      <c r="AD609" s="49">
        <v>1415546.0000001683</v>
      </c>
      <c r="AE609" s="49">
        <v>0</v>
      </c>
      <c r="AF609" s="49">
        <v>6299946.8500011768</v>
      </c>
      <c r="AG609" s="49">
        <v>0</v>
      </c>
      <c r="AH609" s="49">
        <v>21102093.790000085</v>
      </c>
      <c r="AI609" s="49">
        <v>0</v>
      </c>
      <c r="AJ609" s="50">
        <v>2243847.000001275</v>
      </c>
      <c r="AK609" s="50">
        <v>1272058183.9600039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7" t="s">
        <v>550</v>
      </c>
      <c r="B610" s="8" t="s">
        <v>1704</v>
      </c>
      <c r="C610" s="10" t="s">
        <v>633</v>
      </c>
      <c r="D610" s="49">
        <v>105022090.14999965</v>
      </c>
      <c r="E610" s="49">
        <v>0</v>
      </c>
      <c r="F610" s="49">
        <v>65113775.140001595</v>
      </c>
      <c r="G610" s="49">
        <v>0</v>
      </c>
      <c r="H610" s="49">
        <v>49296159.999999501</v>
      </c>
      <c r="I610" s="49">
        <v>0</v>
      </c>
      <c r="J610" s="49">
        <v>75043461.999999881</v>
      </c>
      <c r="K610" s="49">
        <v>0</v>
      </c>
      <c r="L610" s="49">
        <v>27383462.210001267</v>
      </c>
      <c r="M610" s="49">
        <v>0</v>
      </c>
      <c r="N610" s="49">
        <v>4904584.7999997362</v>
      </c>
      <c r="O610" s="49">
        <v>0</v>
      </c>
      <c r="P610" s="49">
        <v>109165777.92000079</v>
      </c>
      <c r="Q610" s="49">
        <v>0</v>
      </c>
      <c r="R610" s="49">
        <v>4595105.8800003314</v>
      </c>
      <c r="S610" s="49">
        <v>0</v>
      </c>
      <c r="T610" s="49">
        <v>4189849.9000005266</v>
      </c>
      <c r="U610" s="49">
        <v>0</v>
      </c>
      <c r="V610" s="49">
        <v>8978428.0999984313</v>
      </c>
      <c r="W610" s="49">
        <v>0</v>
      </c>
      <c r="X610" s="49">
        <v>27123.620000427829</v>
      </c>
      <c r="Y610" s="49">
        <v>0</v>
      </c>
      <c r="Z610" s="49">
        <v>42984963.949999914</v>
      </c>
      <c r="AA610" s="49">
        <v>0</v>
      </c>
      <c r="AB610" s="49">
        <v>0</v>
      </c>
      <c r="AC610" s="49">
        <v>0</v>
      </c>
      <c r="AD610" s="49">
        <v>566567.0000003638</v>
      </c>
      <c r="AE610" s="49">
        <v>0</v>
      </c>
      <c r="AF610" s="49">
        <v>2521532.5800000206</v>
      </c>
      <c r="AG610" s="49">
        <v>0</v>
      </c>
      <c r="AH610" s="49">
        <v>8446042.1999996491</v>
      </c>
      <c r="AI610" s="49">
        <v>0</v>
      </c>
      <c r="AJ610" s="50">
        <v>898091.99999999604</v>
      </c>
      <c r="AK610" s="50">
        <v>509137017.45000213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7" t="s">
        <v>550</v>
      </c>
      <c r="B611" s="8" t="s">
        <v>1705</v>
      </c>
      <c r="C611" s="10" t="s">
        <v>634</v>
      </c>
      <c r="D611" s="49">
        <v>1927250632.8300018</v>
      </c>
      <c r="E611" s="49">
        <v>0</v>
      </c>
      <c r="F611" s="49">
        <v>1194896843.400018</v>
      </c>
      <c r="G611" s="49">
        <v>11153506.090003757</v>
      </c>
      <c r="H611" s="49">
        <v>904629263.0000155</v>
      </c>
      <c r="I611" s="49">
        <v>1601716.4899909166</v>
      </c>
      <c r="J611" s="49">
        <v>1377115605.9999909</v>
      </c>
      <c r="K611" s="49">
        <v>21081880.4899964</v>
      </c>
      <c r="L611" s="49">
        <v>502511374.27000713</v>
      </c>
      <c r="M611" s="49">
        <v>7622033.660008085</v>
      </c>
      <c r="N611" s="49">
        <v>90003579.600011975</v>
      </c>
      <c r="O611" s="49">
        <v>1434933.3400058963</v>
      </c>
      <c r="P611" s="49">
        <v>2003291057.2999749</v>
      </c>
      <c r="Q611" s="49">
        <v>18322330.800001133</v>
      </c>
      <c r="R611" s="49">
        <v>84324358.169979855</v>
      </c>
      <c r="S611" s="49">
        <v>1129322.7900003737</v>
      </c>
      <c r="T611" s="49">
        <v>76887546.300008669</v>
      </c>
      <c r="U611" s="49">
        <v>69.010003051270203</v>
      </c>
      <c r="V611" s="49">
        <v>164762290.79998878</v>
      </c>
      <c r="W611" s="49">
        <v>2541874.7700075819</v>
      </c>
      <c r="X611" s="49">
        <v>497742.98000544705</v>
      </c>
      <c r="Y611" s="49">
        <v>38638.489992989329</v>
      </c>
      <c r="Z611" s="49">
        <v>788813103.23000467</v>
      </c>
      <c r="AA611" s="49">
        <v>41243930.379982166</v>
      </c>
      <c r="AB611" s="49">
        <v>0</v>
      </c>
      <c r="AC611" s="49">
        <v>0</v>
      </c>
      <c r="AD611" s="49">
        <v>10397040.999982543</v>
      </c>
      <c r="AE611" s="49">
        <v>301214.01000398526</v>
      </c>
      <c r="AF611" s="49">
        <v>752314851.36998355</v>
      </c>
      <c r="AG611" s="49">
        <v>11983752.000004444</v>
      </c>
      <c r="AH611" s="49">
        <v>154992536.72999656</v>
      </c>
      <c r="AI611" s="49">
        <v>2237504.1999942833</v>
      </c>
      <c r="AJ611" s="50">
        <v>3374841430.9999886</v>
      </c>
      <c r="AK611" s="50">
        <v>13528221964.499956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7" t="s">
        <v>550</v>
      </c>
      <c r="B612" s="8" t="s">
        <v>1706</v>
      </c>
      <c r="C612" s="10" t="s">
        <v>635</v>
      </c>
      <c r="D612" s="49">
        <v>42641629.210000128</v>
      </c>
      <c r="E612" s="49">
        <v>0</v>
      </c>
      <c r="F612" s="49">
        <v>26437842.359999731</v>
      </c>
      <c r="G612" s="49">
        <v>0</v>
      </c>
      <c r="H612" s="49">
        <v>20015489.999999873</v>
      </c>
      <c r="I612" s="49">
        <v>0</v>
      </c>
      <c r="J612" s="49">
        <v>30469547.00000013</v>
      </c>
      <c r="K612" s="49">
        <v>0</v>
      </c>
      <c r="L612" s="49">
        <v>11118379.379999841</v>
      </c>
      <c r="M612" s="49">
        <v>0</v>
      </c>
      <c r="N612" s="49">
        <v>1991385.6999997795</v>
      </c>
      <c r="O612" s="49">
        <v>0</v>
      </c>
      <c r="P612" s="49">
        <v>44324070.579999901</v>
      </c>
      <c r="Q612" s="49">
        <v>0</v>
      </c>
      <c r="R612" s="49">
        <v>1865729.3999999079</v>
      </c>
      <c r="S612" s="49">
        <v>0</v>
      </c>
      <c r="T612" s="49">
        <v>1701185.2000002279</v>
      </c>
      <c r="U612" s="49">
        <v>0</v>
      </c>
      <c r="V612" s="49">
        <v>3645468.8999999342</v>
      </c>
      <c r="W612" s="49">
        <v>0</v>
      </c>
      <c r="X612" s="49">
        <v>11012.87999994565</v>
      </c>
      <c r="Y612" s="49">
        <v>0</v>
      </c>
      <c r="Z612" s="49">
        <v>17452985.889999643</v>
      </c>
      <c r="AA612" s="49">
        <v>0</v>
      </c>
      <c r="AB612" s="49">
        <v>0</v>
      </c>
      <c r="AC612" s="49">
        <v>0</v>
      </c>
      <c r="AD612" s="49">
        <v>230040.99999999808</v>
      </c>
      <c r="AE612" s="49">
        <v>0</v>
      </c>
      <c r="AF612" s="49">
        <v>1023806.1099999357</v>
      </c>
      <c r="AG612" s="49">
        <v>0</v>
      </c>
      <c r="AH612" s="49">
        <v>3429307.1000000713</v>
      </c>
      <c r="AI612" s="49">
        <v>0</v>
      </c>
      <c r="AJ612" s="50">
        <v>364649.00000015489</v>
      </c>
      <c r="AK612" s="50">
        <v>206722529.7099992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7" t="s">
        <v>550</v>
      </c>
      <c r="B613" s="8" t="s">
        <v>1707</v>
      </c>
      <c r="C613" s="10" t="s">
        <v>636</v>
      </c>
      <c r="D613" s="49">
        <v>78020518.879999429</v>
      </c>
      <c r="E613" s="49">
        <v>0</v>
      </c>
      <c r="F613" s="49">
        <v>48372780.859999008</v>
      </c>
      <c r="G613" s="49">
        <v>0</v>
      </c>
      <c r="H613" s="49">
        <v>36621932.999998778</v>
      </c>
      <c r="I613" s="49">
        <v>0</v>
      </c>
      <c r="J613" s="49">
        <v>55749508.000000119</v>
      </c>
      <c r="K613" s="49">
        <v>0</v>
      </c>
      <c r="L613" s="49">
        <v>20343071.879999388</v>
      </c>
      <c r="M613" s="49">
        <v>0</v>
      </c>
      <c r="N613" s="49">
        <v>3643597.899999009</v>
      </c>
      <c r="O613" s="49">
        <v>0</v>
      </c>
      <c r="P613" s="49">
        <v>81098848.359998792</v>
      </c>
      <c r="Q613" s="49">
        <v>0</v>
      </c>
      <c r="R613" s="49">
        <v>3413686.6300003324</v>
      </c>
      <c r="S613" s="49">
        <v>0</v>
      </c>
      <c r="T613" s="49">
        <v>3112623.800000417</v>
      </c>
      <c r="U613" s="49">
        <v>0</v>
      </c>
      <c r="V613" s="49">
        <v>6670040.9000010174</v>
      </c>
      <c r="W613" s="49">
        <v>0</v>
      </c>
      <c r="X613" s="49">
        <v>20150.030000056111</v>
      </c>
      <c r="Y613" s="49">
        <v>0</v>
      </c>
      <c r="Z613" s="49">
        <v>31933369.440000486</v>
      </c>
      <c r="AA613" s="49">
        <v>0</v>
      </c>
      <c r="AB613" s="49">
        <v>0</v>
      </c>
      <c r="AC613" s="49">
        <v>0</v>
      </c>
      <c r="AD613" s="49">
        <v>420901.00000002392</v>
      </c>
      <c r="AE613" s="49">
        <v>0</v>
      </c>
      <c r="AF613" s="49">
        <v>1873237.1399996192</v>
      </c>
      <c r="AG613" s="49">
        <v>0</v>
      </c>
      <c r="AH613" s="49">
        <v>6274533.2199997827</v>
      </c>
      <c r="AI613" s="49">
        <v>0</v>
      </c>
      <c r="AJ613" s="50">
        <v>667190.00000001176</v>
      </c>
      <c r="AK613" s="50">
        <v>378235991.03999621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7" t="s">
        <v>550</v>
      </c>
      <c r="B614" s="8" t="s">
        <v>1708</v>
      </c>
      <c r="C614" s="10" t="s">
        <v>637</v>
      </c>
      <c r="D614" s="49">
        <v>61391721.649999648</v>
      </c>
      <c r="E614" s="49">
        <v>0</v>
      </c>
      <c r="F614" s="49">
        <v>38062912.669999428</v>
      </c>
      <c r="G614" s="49">
        <v>0</v>
      </c>
      <c r="H614" s="49">
        <v>28816570.999999866</v>
      </c>
      <c r="I614" s="49">
        <v>0</v>
      </c>
      <c r="J614" s="49">
        <v>43867413.999999955</v>
      </c>
      <c r="K614" s="49">
        <v>0</v>
      </c>
      <c r="L614" s="49">
        <v>16007278.970000127</v>
      </c>
      <c r="M614" s="49">
        <v>0</v>
      </c>
      <c r="N614" s="49">
        <v>2867005.0000004596</v>
      </c>
      <c r="O614" s="49">
        <v>0</v>
      </c>
      <c r="P614" s="49">
        <v>63813952.910000779</v>
      </c>
      <c r="Q614" s="49">
        <v>0</v>
      </c>
      <c r="R614" s="49">
        <v>2686115.4900000091</v>
      </c>
      <c r="S614" s="49">
        <v>0</v>
      </c>
      <c r="T614" s="49">
        <v>2449219.2000003229</v>
      </c>
      <c r="U614" s="49">
        <v>0</v>
      </c>
      <c r="V614" s="49">
        <v>5248410.000000339</v>
      </c>
      <c r="W614" s="49">
        <v>0</v>
      </c>
      <c r="X614" s="49">
        <v>15855.380000217501</v>
      </c>
      <c r="Y614" s="49">
        <v>0</v>
      </c>
      <c r="Z614" s="49">
        <v>25127288.149999823</v>
      </c>
      <c r="AA614" s="49">
        <v>0</v>
      </c>
      <c r="AB614" s="49">
        <v>0</v>
      </c>
      <c r="AC614" s="49">
        <v>0</v>
      </c>
      <c r="AD614" s="49">
        <v>331195.00000037323</v>
      </c>
      <c r="AE614" s="49">
        <v>0</v>
      </c>
      <c r="AF614" s="49">
        <v>1473987.2700000498</v>
      </c>
      <c r="AG614" s="49">
        <v>0</v>
      </c>
      <c r="AH614" s="49">
        <v>4937219.1700000465</v>
      </c>
      <c r="AI614" s="49">
        <v>0</v>
      </c>
      <c r="AJ614" s="50">
        <v>524986.99999961222</v>
      </c>
      <c r="AK614" s="50">
        <v>297621132.86000109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7" t="s">
        <v>550</v>
      </c>
      <c r="B615" s="8" t="s">
        <v>1709</v>
      </c>
      <c r="C615" s="10" t="s">
        <v>638</v>
      </c>
      <c r="D615" s="49">
        <v>51072878.830000088</v>
      </c>
      <c r="E615" s="49">
        <v>0</v>
      </c>
      <c r="F615" s="49">
        <v>31665223.960000016</v>
      </c>
      <c r="G615" s="49">
        <v>0</v>
      </c>
      <c r="H615" s="49">
        <v>23973019.999999952</v>
      </c>
      <c r="I615" s="49">
        <v>0</v>
      </c>
      <c r="J615" s="49">
        <v>36494089.999999881</v>
      </c>
      <c r="K615" s="49">
        <v>0</v>
      </c>
      <c r="L615" s="49">
        <v>13316743.600000171</v>
      </c>
      <c r="M615" s="49">
        <v>0</v>
      </c>
      <c r="N615" s="49">
        <v>2385128.4999998827</v>
      </c>
      <c r="O615" s="49">
        <v>0</v>
      </c>
      <c r="P615" s="49">
        <v>53087979.569999769</v>
      </c>
      <c r="Q615" s="49">
        <v>0</v>
      </c>
      <c r="R615" s="49">
        <v>2234627.6900004931</v>
      </c>
      <c r="S615" s="49">
        <v>0</v>
      </c>
      <c r="T615" s="49">
        <v>2037549.4000000146</v>
      </c>
      <c r="U615" s="49">
        <v>0</v>
      </c>
      <c r="V615" s="49">
        <v>4366262.9999996759</v>
      </c>
      <c r="W615" s="49">
        <v>0</v>
      </c>
      <c r="X615" s="49">
        <v>13190.379999942706</v>
      </c>
      <c r="Y615" s="49">
        <v>0</v>
      </c>
      <c r="Z615" s="49">
        <v>20903848.540000223</v>
      </c>
      <c r="AA615" s="49">
        <v>0</v>
      </c>
      <c r="AB615" s="49">
        <v>0</v>
      </c>
      <c r="AC615" s="49">
        <v>0</v>
      </c>
      <c r="AD615" s="49">
        <v>275523.99999971525</v>
      </c>
      <c r="AE615" s="49">
        <v>0</v>
      </c>
      <c r="AF615" s="49">
        <v>1226236.5699999337</v>
      </c>
      <c r="AG615" s="49">
        <v>0</v>
      </c>
      <c r="AH615" s="49">
        <v>4107361.499999865</v>
      </c>
      <c r="AI615" s="49">
        <v>0</v>
      </c>
      <c r="AJ615" s="50">
        <v>436747.00000009709</v>
      </c>
      <c r="AK615" s="50">
        <v>247596412.53999972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7" t="s">
        <v>550</v>
      </c>
      <c r="B616" s="8" t="s">
        <v>1710</v>
      </c>
      <c r="C616" s="10" t="s">
        <v>639</v>
      </c>
      <c r="D616" s="49">
        <v>75989109.049999908</v>
      </c>
      <c r="E616" s="49">
        <v>0</v>
      </c>
      <c r="F616" s="49">
        <v>47113305.149999484</v>
      </c>
      <c r="G616" s="49">
        <v>0</v>
      </c>
      <c r="H616" s="49">
        <v>35668413.000000894</v>
      </c>
      <c r="I616" s="49">
        <v>0</v>
      </c>
      <c r="J616" s="49">
        <v>54297965.000000067</v>
      </c>
      <c r="K616" s="49">
        <v>0</v>
      </c>
      <c r="L616" s="49">
        <v>19813402.030000214</v>
      </c>
      <c r="M616" s="49">
        <v>0</v>
      </c>
      <c r="N616" s="49">
        <v>3548730.1000006357</v>
      </c>
      <c r="O616" s="49">
        <v>0</v>
      </c>
      <c r="P616" s="49">
        <v>78987289.029999495</v>
      </c>
      <c r="Q616" s="49">
        <v>0</v>
      </c>
      <c r="R616" s="49">
        <v>3324805.2700003106</v>
      </c>
      <c r="S616" s="49">
        <v>0</v>
      </c>
      <c r="T616" s="49">
        <v>3031580.9000000302</v>
      </c>
      <c r="U616" s="49">
        <v>0</v>
      </c>
      <c r="V616" s="49">
        <v>6496373.800000404</v>
      </c>
      <c r="W616" s="49">
        <v>0</v>
      </c>
      <c r="X616" s="49">
        <v>19625.389999863699</v>
      </c>
      <c r="Y616" s="49">
        <v>0</v>
      </c>
      <c r="Z616" s="49">
        <v>31101924.079999693</v>
      </c>
      <c r="AA616" s="49">
        <v>0</v>
      </c>
      <c r="AB616" s="49">
        <v>0</v>
      </c>
      <c r="AC616" s="49">
        <v>0</v>
      </c>
      <c r="AD616" s="49">
        <v>409943.00000016129</v>
      </c>
      <c r="AE616" s="49">
        <v>0</v>
      </c>
      <c r="AF616" s="49">
        <v>1824463.9200000085</v>
      </c>
      <c r="AG616" s="49">
        <v>0</v>
      </c>
      <c r="AH616" s="49">
        <v>6111164.0500008157</v>
      </c>
      <c r="AI616" s="49">
        <v>0</v>
      </c>
      <c r="AJ616" s="50">
        <v>649818.99999991339</v>
      </c>
      <c r="AK616" s="50">
        <v>368387912.77000189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7" t="s">
        <v>550</v>
      </c>
      <c r="B617" s="8" t="s">
        <v>1711</v>
      </c>
      <c r="C617" s="10" t="s">
        <v>640</v>
      </c>
      <c r="D617" s="49">
        <v>30938551.380000055</v>
      </c>
      <c r="E617" s="49">
        <v>0</v>
      </c>
      <c r="F617" s="49">
        <v>19181925.470000084</v>
      </c>
      <c r="G617" s="49">
        <v>0</v>
      </c>
      <c r="H617" s="49">
        <v>14522200.00000003</v>
      </c>
      <c r="I617" s="49">
        <v>0</v>
      </c>
      <c r="J617" s="49">
        <v>22107120.00000003</v>
      </c>
      <c r="K617" s="49">
        <v>0</v>
      </c>
      <c r="L617" s="49">
        <v>8066918.6000002176</v>
      </c>
      <c r="M617" s="49">
        <v>0</v>
      </c>
      <c r="N617" s="49">
        <v>1444846.6000001477</v>
      </c>
      <c r="O617" s="49">
        <v>0</v>
      </c>
      <c r="P617" s="49">
        <v>32159244.710000001</v>
      </c>
      <c r="Q617" s="49">
        <v>0</v>
      </c>
      <c r="R617" s="49">
        <v>1353676.2000000307</v>
      </c>
      <c r="S617" s="49">
        <v>0</v>
      </c>
      <c r="T617" s="49">
        <v>1234291.5999998723</v>
      </c>
      <c r="U617" s="49">
        <v>0</v>
      </c>
      <c r="V617" s="49">
        <v>2644963.6999997962</v>
      </c>
      <c r="W617" s="49">
        <v>0</v>
      </c>
      <c r="X617" s="49">
        <v>7990.3700001366087</v>
      </c>
      <c r="Y617" s="49">
        <v>0</v>
      </c>
      <c r="Z617" s="49">
        <v>12662979.429999925</v>
      </c>
      <c r="AA617" s="49">
        <v>0</v>
      </c>
      <c r="AB617" s="49">
        <v>0</v>
      </c>
      <c r="AC617" s="49">
        <v>0</v>
      </c>
      <c r="AD617" s="49">
        <v>166907.00000018379</v>
      </c>
      <c r="AE617" s="49">
        <v>0</v>
      </c>
      <c r="AF617" s="49">
        <v>742820.53000005067</v>
      </c>
      <c r="AG617" s="49">
        <v>0</v>
      </c>
      <c r="AH617" s="49">
        <v>2488127.1100001228</v>
      </c>
      <c r="AI617" s="49">
        <v>0</v>
      </c>
      <c r="AJ617" s="50">
        <v>264569.00000006473</v>
      </c>
      <c r="AK617" s="50">
        <v>149987131.70000073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7" t="s">
        <v>550</v>
      </c>
      <c r="B618" s="8" t="s">
        <v>1712</v>
      </c>
      <c r="C618" s="10" t="s">
        <v>641</v>
      </c>
      <c r="D618" s="49">
        <v>74317240.790000454</v>
      </c>
      <c r="E618" s="49">
        <v>0</v>
      </c>
      <c r="F618" s="49">
        <v>46076744.600000329</v>
      </c>
      <c r="G618" s="49">
        <v>0</v>
      </c>
      <c r="H618" s="49">
        <v>34883657.000000723</v>
      </c>
      <c r="I618" s="49">
        <v>0</v>
      </c>
      <c r="J618" s="49">
        <v>53103332.999999687</v>
      </c>
      <c r="K618" s="49">
        <v>0</v>
      </c>
      <c r="L618" s="49">
        <v>19377479.070000701</v>
      </c>
      <c r="M618" s="49">
        <v>0</v>
      </c>
      <c r="N618" s="49">
        <v>3470653.2000008831</v>
      </c>
      <c r="O618" s="49">
        <v>0</v>
      </c>
      <c r="P618" s="49">
        <v>77249456.230000824</v>
      </c>
      <c r="Q618" s="49">
        <v>0</v>
      </c>
      <c r="R618" s="49">
        <v>3251655.1000004574</v>
      </c>
      <c r="S618" s="49">
        <v>0</v>
      </c>
      <c r="T618" s="49">
        <v>2964881.7999996734</v>
      </c>
      <c r="U618" s="49">
        <v>0</v>
      </c>
      <c r="V618" s="49">
        <v>6353444.6000002101</v>
      </c>
      <c r="W618" s="49">
        <v>0</v>
      </c>
      <c r="X618" s="49">
        <v>19193.599999646107</v>
      </c>
      <c r="Y618" s="49">
        <v>0</v>
      </c>
      <c r="Z618" s="49">
        <v>30417638.590000302</v>
      </c>
      <c r="AA618" s="49">
        <v>0</v>
      </c>
      <c r="AB618" s="49">
        <v>0</v>
      </c>
      <c r="AC618" s="49">
        <v>0</v>
      </c>
      <c r="AD618" s="49">
        <v>400924.00000034104</v>
      </c>
      <c r="AE618" s="49">
        <v>0</v>
      </c>
      <c r="AF618" s="49">
        <v>1784323.1200000278</v>
      </c>
      <c r="AG618" s="49">
        <v>0</v>
      </c>
      <c r="AH618" s="49">
        <v>5976709.7600001674</v>
      </c>
      <c r="AI618" s="49">
        <v>0</v>
      </c>
      <c r="AJ618" s="50">
        <v>635520.99999985727</v>
      </c>
      <c r="AK618" s="50">
        <v>360282855.46000427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7" t="s">
        <v>550</v>
      </c>
      <c r="B619" s="8" t="s">
        <v>1713</v>
      </c>
      <c r="C619" s="10" t="s">
        <v>642</v>
      </c>
      <c r="D619" s="49">
        <v>56322185.630000152</v>
      </c>
      <c r="E619" s="49">
        <v>0</v>
      </c>
      <c r="F619" s="49">
        <v>34919797.559999347</v>
      </c>
      <c r="G619" s="49">
        <v>0</v>
      </c>
      <c r="H619" s="49">
        <v>26436986.000000365</v>
      </c>
      <c r="I619" s="49">
        <v>0</v>
      </c>
      <c r="J619" s="49">
        <v>40244978.999999881</v>
      </c>
      <c r="K619" s="49">
        <v>0</v>
      </c>
      <c r="L619" s="49">
        <v>14685447.969999995</v>
      </c>
      <c r="M619" s="49">
        <v>0</v>
      </c>
      <c r="N619" s="49">
        <v>2630275.20000005</v>
      </c>
      <c r="O619" s="49">
        <v>0</v>
      </c>
      <c r="P619" s="49">
        <v>58544400.220000364</v>
      </c>
      <c r="Q619" s="49">
        <v>0</v>
      </c>
      <c r="R619" s="49">
        <v>2464304.6399996998</v>
      </c>
      <c r="S619" s="49">
        <v>0</v>
      </c>
      <c r="T619" s="49">
        <v>2246970.1999998395</v>
      </c>
      <c r="U619" s="49">
        <v>0</v>
      </c>
      <c r="V619" s="49">
        <v>4815030.9000002332</v>
      </c>
      <c r="W619" s="49">
        <v>0</v>
      </c>
      <c r="X619" s="49">
        <v>14546.100000053426</v>
      </c>
      <c r="Y619" s="49">
        <v>0</v>
      </c>
      <c r="Z619" s="49">
        <v>23052362.079999086</v>
      </c>
      <c r="AA619" s="49">
        <v>0</v>
      </c>
      <c r="AB619" s="49">
        <v>0</v>
      </c>
      <c r="AC619" s="49">
        <v>0</v>
      </c>
      <c r="AD619" s="49">
        <v>303842.99999942444</v>
      </c>
      <c r="AE619" s="49">
        <v>0</v>
      </c>
      <c r="AF619" s="49">
        <v>1352270.040000119</v>
      </c>
      <c r="AG619" s="49">
        <v>0</v>
      </c>
      <c r="AH619" s="49">
        <v>4529519.029999448</v>
      </c>
      <c r="AI619" s="49">
        <v>0</v>
      </c>
      <c r="AJ619" s="50">
        <v>481637.00000003574</v>
      </c>
      <c r="AK619" s="50">
        <v>273044554.56999815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7" t="s">
        <v>550</v>
      </c>
      <c r="B620" s="8" t="s">
        <v>1714</v>
      </c>
      <c r="C620" s="10" t="s">
        <v>643</v>
      </c>
      <c r="D620" s="49">
        <v>77229527.439999729</v>
      </c>
      <c r="E620" s="49">
        <v>0</v>
      </c>
      <c r="F620" s="49">
        <v>47882364.730000272</v>
      </c>
      <c r="G620" s="49">
        <v>0</v>
      </c>
      <c r="H620" s="49">
        <v>36250650.000000253</v>
      </c>
      <c r="I620" s="49">
        <v>0</v>
      </c>
      <c r="J620" s="49">
        <v>55184304.999999881</v>
      </c>
      <c r="K620" s="49">
        <v>0</v>
      </c>
      <c r="L620" s="49">
        <v>20136828.759999886</v>
      </c>
      <c r="M620" s="49">
        <v>0</v>
      </c>
      <c r="N620" s="49">
        <v>3606658.6000004434</v>
      </c>
      <c r="O620" s="49">
        <v>0</v>
      </c>
      <c r="P620" s="49">
        <v>80276648.669999823</v>
      </c>
      <c r="Q620" s="49">
        <v>0</v>
      </c>
      <c r="R620" s="49">
        <v>3379077.8200000203</v>
      </c>
      <c r="S620" s="49">
        <v>0</v>
      </c>
      <c r="T620" s="49">
        <v>3081067.2999998452</v>
      </c>
      <c r="U620" s="49">
        <v>0</v>
      </c>
      <c r="V620" s="49">
        <v>6602417.4999999451</v>
      </c>
      <c r="W620" s="49">
        <v>0</v>
      </c>
      <c r="X620" s="49">
        <v>19945.750000218904</v>
      </c>
      <c r="Y620" s="49">
        <v>0</v>
      </c>
      <c r="Z620" s="49">
        <v>31609621.539999899</v>
      </c>
      <c r="AA620" s="49">
        <v>0</v>
      </c>
      <c r="AB620" s="49">
        <v>0</v>
      </c>
      <c r="AC620" s="49">
        <v>0</v>
      </c>
      <c r="AD620" s="49">
        <v>416634.99999930966</v>
      </c>
      <c r="AE620" s="49">
        <v>0</v>
      </c>
      <c r="AF620" s="49">
        <v>1854245.8000002273</v>
      </c>
      <c r="AG620" s="49">
        <v>0</v>
      </c>
      <c r="AH620" s="49">
        <v>6210920.4399995878</v>
      </c>
      <c r="AI620" s="49">
        <v>0</v>
      </c>
      <c r="AJ620" s="50">
        <v>660426.00000007264</v>
      </c>
      <c r="AK620" s="50">
        <v>374401340.34999943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7" t="s">
        <v>550</v>
      </c>
      <c r="B621" s="8" t="s">
        <v>1715</v>
      </c>
      <c r="C621" s="10" t="s">
        <v>644</v>
      </c>
      <c r="D621" s="49">
        <v>70272398.220000193</v>
      </c>
      <c r="E621" s="49">
        <v>0</v>
      </c>
      <c r="F621" s="49">
        <v>43568939.639999405</v>
      </c>
      <c r="G621" s="49">
        <v>0</v>
      </c>
      <c r="H621" s="49">
        <v>32985056.000000384</v>
      </c>
      <c r="I621" s="49">
        <v>0</v>
      </c>
      <c r="J621" s="49">
        <v>50213093.999999911</v>
      </c>
      <c r="K621" s="49">
        <v>0</v>
      </c>
      <c r="L621" s="49">
        <v>18322826.719999619</v>
      </c>
      <c r="M621" s="49">
        <v>0</v>
      </c>
      <c r="N621" s="49">
        <v>3281756.3000004459</v>
      </c>
      <c r="O621" s="49">
        <v>0</v>
      </c>
      <c r="P621" s="49">
        <v>73045022.540000468</v>
      </c>
      <c r="Q621" s="49">
        <v>0</v>
      </c>
      <c r="R621" s="49">
        <v>3074677.4900003527</v>
      </c>
      <c r="S621" s="49">
        <v>0</v>
      </c>
      <c r="T621" s="49">
        <v>2803513.000000136</v>
      </c>
      <c r="U621" s="49">
        <v>0</v>
      </c>
      <c r="V621" s="49">
        <v>6007646.4000004092</v>
      </c>
      <c r="W621" s="49">
        <v>0</v>
      </c>
      <c r="X621" s="49">
        <v>18148.960000104347</v>
      </c>
      <c r="Y621" s="49">
        <v>0</v>
      </c>
      <c r="Z621" s="49">
        <v>28762106.419999734</v>
      </c>
      <c r="AA621" s="49">
        <v>0</v>
      </c>
      <c r="AB621" s="49">
        <v>0</v>
      </c>
      <c r="AC621" s="49">
        <v>0</v>
      </c>
      <c r="AD621" s="49">
        <v>379102.9999998057</v>
      </c>
      <c r="AE621" s="49">
        <v>0</v>
      </c>
      <c r="AF621" s="49">
        <v>1687208.2899998804</v>
      </c>
      <c r="AG621" s="49">
        <v>0</v>
      </c>
      <c r="AH621" s="49">
        <v>5651417.1400001366</v>
      </c>
      <c r="AI621" s="49">
        <v>0</v>
      </c>
      <c r="AJ621" s="50">
        <v>600932.0000003333</v>
      </c>
      <c r="AK621" s="50">
        <v>340673846.12000132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7" t="s">
        <v>550</v>
      </c>
      <c r="B622" s="8" t="s">
        <v>1716</v>
      </c>
      <c r="C622" s="10" t="s">
        <v>645</v>
      </c>
      <c r="D622" s="49">
        <v>52457113.839999914</v>
      </c>
      <c r="E622" s="49">
        <v>0</v>
      </c>
      <c r="F622" s="49">
        <v>32523450.199998952</v>
      </c>
      <c r="G622" s="49">
        <v>0</v>
      </c>
      <c r="H622" s="49">
        <v>24622766.000000067</v>
      </c>
      <c r="I622" s="49">
        <v>0</v>
      </c>
      <c r="J622" s="49">
        <v>37483194.00000003</v>
      </c>
      <c r="K622" s="49">
        <v>0</v>
      </c>
      <c r="L622" s="49">
        <v>13677669.069999877</v>
      </c>
      <c r="M622" s="49">
        <v>0</v>
      </c>
      <c r="N622" s="49">
        <v>2449773.7999997512</v>
      </c>
      <c r="O622" s="49">
        <v>0</v>
      </c>
      <c r="P622" s="49">
        <v>54526829.69999969</v>
      </c>
      <c r="Q622" s="49">
        <v>0</v>
      </c>
      <c r="R622" s="49">
        <v>2295193.1099994252</v>
      </c>
      <c r="S622" s="49">
        <v>0</v>
      </c>
      <c r="T622" s="49">
        <v>2092773.399999948</v>
      </c>
      <c r="U622" s="49">
        <v>0</v>
      </c>
      <c r="V622" s="49">
        <v>4484603.699999989</v>
      </c>
      <c r="W622" s="49">
        <v>0</v>
      </c>
      <c r="X622" s="49">
        <v>13547.880000142679</v>
      </c>
      <c r="Y622" s="49">
        <v>0</v>
      </c>
      <c r="Z622" s="49">
        <v>21470408.350000743</v>
      </c>
      <c r="AA622" s="49">
        <v>0</v>
      </c>
      <c r="AB622" s="49">
        <v>0</v>
      </c>
      <c r="AC622" s="49">
        <v>0</v>
      </c>
      <c r="AD622" s="49">
        <v>282991.9999997071</v>
      </c>
      <c r="AE622" s="49">
        <v>0</v>
      </c>
      <c r="AF622" s="49">
        <v>1259471.4199998369</v>
      </c>
      <c r="AG622" s="49">
        <v>0</v>
      </c>
      <c r="AH622" s="49">
        <v>4218683.8499999084</v>
      </c>
      <c r="AI622" s="49">
        <v>0</v>
      </c>
      <c r="AJ622" s="50">
        <v>448584.99999998807</v>
      </c>
      <c r="AK622" s="50">
        <v>254307055.31999797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7" t="s">
        <v>550</v>
      </c>
      <c r="B623" s="8" t="s">
        <v>1717</v>
      </c>
      <c r="C623" s="10" t="s">
        <v>646</v>
      </c>
      <c r="D623" s="49">
        <v>31441909.570000254</v>
      </c>
      <c r="E623" s="49">
        <v>0</v>
      </c>
      <c r="F623" s="49">
        <v>19494007.280000247</v>
      </c>
      <c r="G623" s="49">
        <v>0</v>
      </c>
      <c r="H623" s="49">
        <v>14758471.000000004</v>
      </c>
      <c r="I623" s="49">
        <v>0</v>
      </c>
      <c r="J623" s="49">
        <v>22466794.999999929</v>
      </c>
      <c r="K623" s="49">
        <v>0</v>
      </c>
      <c r="L623" s="49">
        <v>8198164.2199999094</v>
      </c>
      <c r="M623" s="49">
        <v>0</v>
      </c>
      <c r="N623" s="49">
        <v>1468353.3999999797</v>
      </c>
      <c r="O623" s="49">
        <v>0</v>
      </c>
      <c r="P623" s="49">
        <v>32682462.519999832</v>
      </c>
      <c r="Q623" s="49">
        <v>0</v>
      </c>
      <c r="R623" s="49">
        <v>1375700.2699997418</v>
      </c>
      <c r="S623" s="49">
        <v>0</v>
      </c>
      <c r="T623" s="49">
        <v>1254373.0999998087</v>
      </c>
      <c r="U623" s="49">
        <v>0</v>
      </c>
      <c r="V623" s="49">
        <v>2687995.5000002175</v>
      </c>
      <c r="W623" s="49">
        <v>0</v>
      </c>
      <c r="X623" s="49">
        <v>8120.3699999410583</v>
      </c>
      <c r="Y623" s="49">
        <v>0</v>
      </c>
      <c r="Z623" s="49">
        <v>12869000.630000159</v>
      </c>
      <c r="AA623" s="49">
        <v>0</v>
      </c>
      <c r="AB623" s="49">
        <v>0</v>
      </c>
      <c r="AC623" s="49">
        <v>0</v>
      </c>
      <c r="AD623" s="49">
        <v>169621.00000008097</v>
      </c>
      <c r="AE623" s="49">
        <v>0</v>
      </c>
      <c r="AF623" s="49">
        <v>754905.94000001915</v>
      </c>
      <c r="AG623" s="49">
        <v>0</v>
      </c>
      <c r="AH623" s="49">
        <v>2528607.9800000256</v>
      </c>
      <c r="AI623" s="49">
        <v>0</v>
      </c>
      <c r="AJ623" s="50">
        <v>268873.99999998964</v>
      </c>
      <c r="AK623" s="50">
        <v>152427361.78000015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7" t="s">
        <v>550</v>
      </c>
      <c r="B624" s="8" t="s">
        <v>1718</v>
      </c>
      <c r="C624" s="10" t="s">
        <v>647</v>
      </c>
      <c r="D624" s="49">
        <v>159079163.93999994</v>
      </c>
      <c r="E624" s="49">
        <v>0</v>
      </c>
      <c r="F624" s="49">
        <v>98629200.060000747</v>
      </c>
      <c r="G624" s="49">
        <v>0</v>
      </c>
      <c r="H624" s="49">
        <v>74669927.999999687</v>
      </c>
      <c r="I624" s="49">
        <v>0</v>
      </c>
      <c r="J624" s="49">
        <v>113669906.99999918</v>
      </c>
      <c r="K624" s="49">
        <v>0</v>
      </c>
      <c r="L624" s="49">
        <v>41478304.860000461</v>
      </c>
      <c r="M624" s="49">
        <v>0</v>
      </c>
      <c r="N624" s="49">
        <v>7429077.1000009673</v>
      </c>
      <c r="O624" s="49">
        <v>0</v>
      </c>
      <c r="P624" s="49">
        <v>165355693.80000022</v>
      </c>
      <c r="Q624" s="49">
        <v>0</v>
      </c>
      <c r="R624" s="49">
        <v>6960302.7299979301</v>
      </c>
      <c r="S624" s="49">
        <v>0</v>
      </c>
      <c r="T624" s="49">
        <v>6346453.4999998165</v>
      </c>
      <c r="U624" s="49">
        <v>0</v>
      </c>
      <c r="V624" s="49">
        <v>13599813.499998763</v>
      </c>
      <c r="W624" s="49">
        <v>0</v>
      </c>
      <c r="X624" s="49">
        <v>41084.710000209336</v>
      </c>
      <c r="Y624" s="49">
        <v>0</v>
      </c>
      <c r="Z624" s="49">
        <v>65110228.630000763</v>
      </c>
      <c r="AA624" s="49">
        <v>0</v>
      </c>
      <c r="AB624" s="49">
        <v>0</v>
      </c>
      <c r="AC624" s="49">
        <v>0</v>
      </c>
      <c r="AD624" s="49">
        <v>858192.99999980233</v>
      </c>
      <c r="AE624" s="49">
        <v>0</v>
      </c>
      <c r="AF624" s="49">
        <v>3819418.3100002497</v>
      </c>
      <c r="AG624" s="49">
        <v>0</v>
      </c>
      <c r="AH624" s="49">
        <v>12793397.349999242</v>
      </c>
      <c r="AI624" s="49">
        <v>0</v>
      </c>
      <c r="AJ624" s="50">
        <v>1360358.9999994375</v>
      </c>
      <c r="AK624" s="50">
        <v>771200525.48999751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7" t="s">
        <v>550</v>
      </c>
      <c r="B625" s="8" t="s">
        <v>1719</v>
      </c>
      <c r="C625" s="10" t="s">
        <v>648</v>
      </c>
      <c r="D625" s="49">
        <v>80195745.319999531</v>
      </c>
      <c r="E625" s="49">
        <v>0</v>
      </c>
      <c r="F625" s="49">
        <v>49721421.230001092</v>
      </c>
      <c r="G625" s="49">
        <v>0</v>
      </c>
      <c r="H625" s="49">
        <v>37642960.00000006</v>
      </c>
      <c r="I625" s="49">
        <v>0</v>
      </c>
      <c r="J625" s="49">
        <v>57303813.999999709</v>
      </c>
      <c r="K625" s="49">
        <v>0</v>
      </c>
      <c r="L625" s="49">
        <v>20910240.4799999</v>
      </c>
      <c r="M625" s="49">
        <v>0</v>
      </c>
      <c r="N625" s="49">
        <v>3745181.4999998142</v>
      </c>
      <c r="O625" s="49">
        <v>0</v>
      </c>
      <c r="P625" s="49">
        <v>83359900.090000004</v>
      </c>
      <c r="Q625" s="49">
        <v>0</v>
      </c>
      <c r="R625" s="49">
        <v>3508860.860000358</v>
      </c>
      <c r="S625" s="49">
        <v>0</v>
      </c>
      <c r="T625" s="49">
        <v>3199404.4000005028</v>
      </c>
      <c r="U625" s="49">
        <v>0</v>
      </c>
      <c r="V625" s="49">
        <v>6856001.8000005409</v>
      </c>
      <c r="W625" s="49">
        <v>0</v>
      </c>
      <c r="X625" s="49">
        <v>20711.819999611322</v>
      </c>
      <c r="Y625" s="49">
        <v>0</v>
      </c>
      <c r="Z625" s="49">
        <v>32823679.129999727</v>
      </c>
      <c r="AA625" s="49">
        <v>0</v>
      </c>
      <c r="AB625" s="49">
        <v>0</v>
      </c>
      <c r="AC625" s="49">
        <v>0</v>
      </c>
      <c r="AD625" s="49">
        <v>432635.99999938079</v>
      </c>
      <c r="AE625" s="49">
        <v>0</v>
      </c>
      <c r="AF625" s="49">
        <v>1925463.3400002788</v>
      </c>
      <c r="AG625" s="49">
        <v>0</v>
      </c>
      <c r="AH625" s="49">
        <v>6449468.3700001501</v>
      </c>
      <c r="AI625" s="49">
        <v>0</v>
      </c>
      <c r="AJ625" s="50">
        <v>685791.00000007439</v>
      </c>
      <c r="AK625" s="50">
        <v>388781279.34000069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7" t="s">
        <v>550</v>
      </c>
      <c r="B626" s="8" t="s">
        <v>1720</v>
      </c>
      <c r="C626" s="10" t="s">
        <v>649</v>
      </c>
      <c r="D626" s="49">
        <v>52259365.979999863</v>
      </c>
      <c r="E626" s="49">
        <v>0</v>
      </c>
      <c r="F626" s="49">
        <v>32400845.150000803</v>
      </c>
      <c r="G626" s="49">
        <v>0</v>
      </c>
      <c r="H626" s="49">
        <v>24529944.999999892</v>
      </c>
      <c r="I626" s="49">
        <v>0</v>
      </c>
      <c r="J626" s="49">
        <v>37341893.999999791</v>
      </c>
      <c r="K626" s="49">
        <v>0</v>
      </c>
      <c r="L626" s="49">
        <v>13626108.300000342</v>
      </c>
      <c r="M626" s="49">
        <v>0</v>
      </c>
      <c r="N626" s="49">
        <v>2440538.6000002883</v>
      </c>
      <c r="O626" s="49">
        <v>0</v>
      </c>
      <c r="P626" s="49">
        <v>54321279.459999979</v>
      </c>
      <c r="Q626" s="49">
        <v>0</v>
      </c>
      <c r="R626" s="49">
        <v>2286540.9099999443</v>
      </c>
      <c r="S626" s="49">
        <v>0</v>
      </c>
      <c r="T626" s="49">
        <v>2084884.2000001322</v>
      </c>
      <c r="U626" s="49">
        <v>0</v>
      </c>
      <c r="V626" s="49">
        <v>4467697.6000004467</v>
      </c>
      <c r="W626" s="49">
        <v>0</v>
      </c>
      <c r="X626" s="49">
        <v>13496.809999859439</v>
      </c>
      <c r="Y626" s="49">
        <v>0</v>
      </c>
      <c r="Z626" s="49">
        <v>21389471.379999924</v>
      </c>
      <c r="AA626" s="49">
        <v>0</v>
      </c>
      <c r="AB626" s="49">
        <v>0</v>
      </c>
      <c r="AC626" s="49">
        <v>0</v>
      </c>
      <c r="AD626" s="49">
        <v>281925.99999981339</v>
      </c>
      <c r="AE626" s="49">
        <v>0</v>
      </c>
      <c r="AF626" s="49">
        <v>1254723.5900001023</v>
      </c>
      <c r="AG626" s="49">
        <v>0</v>
      </c>
      <c r="AH626" s="49">
        <v>4202780.680000145</v>
      </c>
      <c r="AI626" s="49">
        <v>0</v>
      </c>
      <c r="AJ626" s="50">
        <v>446893.99999992305</v>
      </c>
      <c r="AK626" s="50">
        <v>253348391.66000128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7" t="s">
        <v>550</v>
      </c>
      <c r="B627" s="8" t="s">
        <v>1721</v>
      </c>
      <c r="C627" s="10" t="s">
        <v>650</v>
      </c>
      <c r="D627" s="49">
        <v>111188227.92999931</v>
      </c>
      <c r="E627" s="49">
        <v>0</v>
      </c>
      <c r="F627" s="49">
        <v>68936785.089999467</v>
      </c>
      <c r="G627" s="49">
        <v>0</v>
      </c>
      <c r="H627" s="49">
        <v>52190474.000000179</v>
      </c>
      <c r="I627" s="49">
        <v>0</v>
      </c>
      <c r="J627" s="49">
        <v>79449471.000000551</v>
      </c>
      <c r="K627" s="49">
        <v>0</v>
      </c>
      <c r="L627" s="49">
        <v>28991221.09999983</v>
      </c>
      <c r="M627" s="49">
        <v>0</v>
      </c>
      <c r="N627" s="49">
        <v>5192546.6999999871</v>
      </c>
      <c r="O627" s="49">
        <v>0</v>
      </c>
      <c r="P627" s="49">
        <v>115575202.36000223</v>
      </c>
      <c r="Q627" s="49">
        <v>0</v>
      </c>
      <c r="R627" s="49">
        <v>4864897.4099990912</v>
      </c>
      <c r="S627" s="49">
        <v>0</v>
      </c>
      <c r="T627" s="49">
        <v>4435847.5999992639</v>
      </c>
      <c r="U627" s="49">
        <v>0</v>
      </c>
      <c r="V627" s="49">
        <v>9505576.9000006095</v>
      </c>
      <c r="W627" s="49">
        <v>0</v>
      </c>
      <c r="X627" s="49">
        <v>28716.120000217448</v>
      </c>
      <c r="Y627" s="49">
        <v>0</v>
      </c>
      <c r="Z627" s="49">
        <v>45508731.190000348</v>
      </c>
      <c r="AA627" s="49">
        <v>0</v>
      </c>
      <c r="AB627" s="49">
        <v>0</v>
      </c>
      <c r="AC627" s="49">
        <v>0</v>
      </c>
      <c r="AD627" s="49">
        <v>599833.00000010035</v>
      </c>
      <c r="AE627" s="49">
        <v>0</v>
      </c>
      <c r="AF627" s="49">
        <v>2669578.7399997441</v>
      </c>
      <c r="AG627" s="49">
        <v>0</v>
      </c>
      <c r="AH627" s="49">
        <v>8941932.7199994959</v>
      </c>
      <c r="AI627" s="49">
        <v>0</v>
      </c>
      <c r="AJ627" s="50">
        <v>950822.99999951432</v>
      </c>
      <c r="AK627" s="50">
        <v>539029864.8599999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7" t="s">
        <v>550</v>
      </c>
      <c r="B628" s="8" t="s">
        <v>1722</v>
      </c>
      <c r="C628" s="10" t="s">
        <v>651</v>
      </c>
      <c r="D628" s="49">
        <v>83701275.55000037</v>
      </c>
      <c r="E628" s="49">
        <v>0</v>
      </c>
      <c r="F628" s="49">
        <v>51894853.44999966</v>
      </c>
      <c r="G628" s="49">
        <v>0</v>
      </c>
      <c r="H628" s="49">
        <v>39288415.000000641</v>
      </c>
      <c r="I628" s="49">
        <v>0</v>
      </c>
      <c r="J628" s="49">
        <v>59808689.000000015</v>
      </c>
      <c r="K628" s="49">
        <v>0</v>
      </c>
      <c r="L628" s="49">
        <v>21824272.500000242</v>
      </c>
      <c r="M628" s="49">
        <v>0</v>
      </c>
      <c r="N628" s="49">
        <v>3908892.0000004061</v>
      </c>
      <c r="O628" s="49">
        <v>0</v>
      </c>
      <c r="P628" s="49">
        <v>87003742.190000623</v>
      </c>
      <c r="Q628" s="49">
        <v>0</v>
      </c>
      <c r="R628" s="49">
        <v>3662241.1899992749</v>
      </c>
      <c r="S628" s="49">
        <v>0</v>
      </c>
      <c r="T628" s="49">
        <v>3339257.3000005484</v>
      </c>
      <c r="U628" s="49">
        <v>0</v>
      </c>
      <c r="V628" s="49">
        <v>7155693.1000003973</v>
      </c>
      <c r="W628" s="49">
        <v>0</v>
      </c>
      <c r="X628" s="49">
        <v>21617.180000036216</v>
      </c>
      <c r="Y628" s="49">
        <v>0</v>
      </c>
      <c r="Z628" s="49">
        <v>34258470.999999717</v>
      </c>
      <c r="AA628" s="49">
        <v>0</v>
      </c>
      <c r="AB628" s="49">
        <v>0</v>
      </c>
      <c r="AC628" s="49">
        <v>0</v>
      </c>
      <c r="AD628" s="49">
        <v>451547.99999950838</v>
      </c>
      <c r="AE628" s="49">
        <v>0</v>
      </c>
      <c r="AF628" s="49">
        <v>2009629.5200002904</v>
      </c>
      <c r="AG628" s="49">
        <v>0</v>
      </c>
      <c r="AH628" s="49">
        <v>6731388.6399998982</v>
      </c>
      <c r="AI628" s="49">
        <v>0</v>
      </c>
      <c r="AJ628" s="50">
        <v>715768.00000000081</v>
      </c>
      <c r="AK628" s="50">
        <v>405775753.62000155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7" t="s">
        <v>550</v>
      </c>
      <c r="B629" s="8" t="s">
        <v>1723</v>
      </c>
      <c r="C629" s="10" t="s">
        <v>652</v>
      </c>
      <c r="D629" s="49">
        <v>268775294.39999962</v>
      </c>
      <c r="E629" s="49">
        <v>0</v>
      </c>
      <c r="F629" s="49">
        <v>166640885.15000102</v>
      </c>
      <c r="G629" s="49">
        <v>0</v>
      </c>
      <c r="H629" s="49">
        <v>126160027.99999924</v>
      </c>
      <c r="I629" s="49">
        <v>0</v>
      </c>
      <c r="J629" s="49">
        <v>192053200.99999875</v>
      </c>
      <c r="K629" s="49">
        <v>0</v>
      </c>
      <c r="L629" s="49">
        <v>70080476.429997966</v>
      </c>
      <c r="M629" s="49">
        <v>0</v>
      </c>
      <c r="N629" s="49">
        <v>12551942.300000457</v>
      </c>
      <c r="O629" s="49">
        <v>0</v>
      </c>
      <c r="P629" s="49">
        <v>279379928.50000429</v>
      </c>
      <c r="Q629" s="49">
        <v>0</v>
      </c>
      <c r="R629" s="49">
        <v>11759915.060003757</v>
      </c>
      <c r="S629" s="49">
        <v>0</v>
      </c>
      <c r="T629" s="49">
        <v>10722773.900001217</v>
      </c>
      <c r="U629" s="49">
        <v>0</v>
      </c>
      <c r="V629" s="49">
        <v>22977828.199999213</v>
      </c>
      <c r="W629" s="49">
        <v>0</v>
      </c>
      <c r="X629" s="49">
        <v>69415.470000776986</v>
      </c>
      <c r="Y629" s="49">
        <v>0</v>
      </c>
      <c r="Z629" s="49">
        <v>110008252.73999971</v>
      </c>
      <c r="AA629" s="49">
        <v>0</v>
      </c>
      <c r="AB629" s="49">
        <v>0</v>
      </c>
      <c r="AC629" s="49">
        <v>0</v>
      </c>
      <c r="AD629" s="49">
        <v>1449976.9999997825</v>
      </c>
      <c r="AE629" s="49">
        <v>0</v>
      </c>
      <c r="AF629" s="49">
        <v>6453172.4700005986</v>
      </c>
      <c r="AG629" s="49">
        <v>0</v>
      </c>
      <c r="AH629" s="49">
        <v>21615333.259999599</v>
      </c>
      <c r="AI629" s="49">
        <v>0</v>
      </c>
      <c r="AJ629" s="50">
        <v>2298421.9999998943</v>
      </c>
      <c r="AK629" s="50">
        <v>1302996845.8800058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7" t="s">
        <v>550</v>
      </c>
      <c r="B630" s="8" t="s">
        <v>1724</v>
      </c>
      <c r="C630" s="10" t="s">
        <v>653</v>
      </c>
      <c r="D630" s="49">
        <v>97849235.989999637</v>
      </c>
      <c r="E630" s="49">
        <v>0</v>
      </c>
      <c r="F630" s="49">
        <v>60666600.549999386</v>
      </c>
      <c r="G630" s="49">
        <v>0</v>
      </c>
      <c r="H630" s="49">
        <v>45929304.999998651</v>
      </c>
      <c r="I630" s="49">
        <v>0</v>
      </c>
      <c r="J630" s="49">
        <v>69918103.999999836</v>
      </c>
      <c r="K630" s="49">
        <v>0</v>
      </c>
      <c r="L630" s="49">
        <v>25513212.039999492</v>
      </c>
      <c r="M630" s="49">
        <v>0</v>
      </c>
      <c r="N630" s="49">
        <v>4569608.4000007119</v>
      </c>
      <c r="O630" s="49">
        <v>0</v>
      </c>
      <c r="P630" s="49">
        <v>101709915.4600009</v>
      </c>
      <c r="Q630" s="49">
        <v>0</v>
      </c>
      <c r="R630" s="49">
        <v>4281266.2500007786</v>
      </c>
      <c r="S630" s="49">
        <v>0</v>
      </c>
      <c r="T630" s="49">
        <v>3903689.2999996915</v>
      </c>
      <c r="U630" s="49">
        <v>0</v>
      </c>
      <c r="V630" s="49">
        <v>8365214.6000002092</v>
      </c>
      <c r="W630" s="49">
        <v>0</v>
      </c>
      <c r="X630" s="49">
        <v>25271.110000352983</v>
      </c>
      <c r="Y630" s="49">
        <v>0</v>
      </c>
      <c r="Z630" s="49">
        <v>40049156.309999168</v>
      </c>
      <c r="AA630" s="49">
        <v>0</v>
      </c>
      <c r="AB630" s="49">
        <v>0</v>
      </c>
      <c r="AC630" s="49">
        <v>0</v>
      </c>
      <c r="AD630" s="49">
        <v>527872.00000027986</v>
      </c>
      <c r="AE630" s="49">
        <v>0</v>
      </c>
      <c r="AF630" s="49">
        <v>2349315.6100001587</v>
      </c>
      <c r="AG630" s="49">
        <v>0</v>
      </c>
      <c r="AH630" s="49">
        <v>7869189.9399995757</v>
      </c>
      <c r="AI630" s="49">
        <v>0</v>
      </c>
      <c r="AJ630" s="50">
        <v>836754.99999991141</v>
      </c>
      <c r="AK630" s="50">
        <v>474363711.55999875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7" t="s">
        <v>550</v>
      </c>
      <c r="B631" s="8" t="s">
        <v>1725</v>
      </c>
      <c r="C631" s="10" t="s">
        <v>654</v>
      </c>
      <c r="D631" s="49">
        <v>52493067.999999993</v>
      </c>
      <c r="E631" s="49">
        <v>0</v>
      </c>
      <c r="F631" s="49">
        <v>32545742.099999759</v>
      </c>
      <c r="G631" s="49">
        <v>0</v>
      </c>
      <c r="H631" s="49">
        <v>24639642.000000045</v>
      </c>
      <c r="I631" s="49">
        <v>0</v>
      </c>
      <c r="J631" s="49">
        <v>37508884.999999717</v>
      </c>
      <c r="K631" s="49">
        <v>0</v>
      </c>
      <c r="L631" s="49">
        <v>13687043.760000188</v>
      </c>
      <c r="M631" s="49">
        <v>0</v>
      </c>
      <c r="N631" s="49">
        <v>2451452.4999994473</v>
      </c>
      <c r="O631" s="49">
        <v>0</v>
      </c>
      <c r="P631" s="49">
        <v>54564202.470000498</v>
      </c>
      <c r="Q631" s="49">
        <v>0</v>
      </c>
      <c r="R631" s="49">
        <v>2296766.3299995833</v>
      </c>
      <c r="S631" s="49">
        <v>0</v>
      </c>
      <c r="T631" s="49">
        <v>2094207.7000002691</v>
      </c>
      <c r="U631" s="49">
        <v>0</v>
      </c>
      <c r="V631" s="49">
        <v>4487676.8999999082</v>
      </c>
      <c r="W631" s="49">
        <v>0</v>
      </c>
      <c r="X631" s="49">
        <v>13557.169999843045</v>
      </c>
      <c r="Y631" s="49">
        <v>0</v>
      </c>
      <c r="Z631" s="49">
        <v>21485124.439999945</v>
      </c>
      <c r="AA631" s="49">
        <v>0</v>
      </c>
      <c r="AB631" s="49">
        <v>0</v>
      </c>
      <c r="AC631" s="49">
        <v>0</v>
      </c>
      <c r="AD631" s="49">
        <v>283188.00000033254</v>
      </c>
      <c r="AE631" s="49">
        <v>0</v>
      </c>
      <c r="AF631" s="49">
        <v>1260334.6699998979</v>
      </c>
      <c r="AG631" s="49">
        <v>0</v>
      </c>
      <c r="AH631" s="49">
        <v>4221575.3599997852</v>
      </c>
      <c r="AI631" s="49">
        <v>0</v>
      </c>
      <c r="AJ631" s="50">
        <v>448892.00000023481</v>
      </c>
      <c r="AK631" s="50">
        <v>254481358.3999995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7" t="s">
        <v>550</v>
      </c>
      <c r="B632" s="8" t="s">
        <v>1726</v>
      </c>
      <c r="C632" s="10" t="s">
        <v>655</v>
      </c>
      <c r="D632" s="49">
        <v>96878473.779999509</v>
      </c>
      <c r="E632" s="49">
        <v>0</v>
      </c>
      <c r="F632" s="49">
        <v>60064727.860000551</v>
      </c>
      <c r="G632" s="49">
        <v>0</v>
      </c>
      <c r="H632" s="49">
        <v>45473640.000000179</v>
      </c>
      <c r="I632" s="49">
        <v>0</v>
      </c>
      <c r="J632" s="49">
        <v>69224445.999999657</v>
      </c>
      <c r="K632" s="49">
        <v>0</v>
      </c>
      <c r="L632" s="49">
        <v>25260095.470000003</v>
      </c>
      <c r="M632" s="49">
        <v>0</v>
      </c>
      <c r="N632" s="49">
        <v>4524273.6000001226</v>
      </c>
      <c r="O632" s="49">
        <v>0</v>
      </c>
      <c r="P632" s="49">
        <v>100700851.70999973</v>
      </c>
      <c r="Q632" s="49">
        <v>0</v>
      </c>
      <c r="R632" s="49">
        <v>4238792.3400012041</v>
      </c>
      <c r="S632" s="49">
        <v>0</v>
      </c>
      <c r="T632" s="49">
        <v>3864960.8000004692</v>
      </c>
      <c r="U632" s="49">
        <v>0</v>
      </c>
      <c r="V632" s="49">
        <v>8282223.399999531</v>
      </c>
      <c r="W632" s="49">
        <v>0</v>
      </c>
      <c r="X632" s="49">
        <v>25020.399999857313</v>
      </c>
      <c r="Y632" s="49">
        <v>0</v>
      </c>
      <c r="Z632" s="49">
        <v>39651826.990000658</v>
      </c>
      <c r="AA632" s="49">
        <v>0</v>
      </c>
      <c r="AB632" s="49">
        <v>0</v>
      </c>
      <c r="AC632" s="49">
        <v>0</v>
      </c>
      <c r="AD632" s="49">
        <v>522636.00000024348</v>
      </c>
      <c r="AE632" s="49">
        <v>0</v>
      </c>
      <c r="AF632" s="49">
        <v>2326008.0499999416</v>
      </c>
      <c r="AG632" s="49">
        <v>0</v>
      </c>
      <c r="AH632" s="49">
        <v>7791119.7099988451</v>
      </c>
      <c r="AI632" s="49">
        <v>0</v>
      </c>
      <c r="AJ632" s="50">
        <v>828451.99999974854</v>
      </c>
      <c r="AK632" s="50">
        <v>469657548.11000019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7" t="s">
        <v>550</v>
      </c>
      <c r="B633" s="8" t="s">
        <v>1727</v>
      </c>
      <c r="C633" s="10" t="s">
        <v>656</v>
      </c>
      <c r="D633" s="49">
        <v>49203262.709999911</v>
      </c>
      <c r="E633" s="49">
        <v>0</v>
      </c>
      <c r="F633" s="49">
        <v>30506059.380000256</v>
      </c>
      <c r="G633" s="49">
        <v>0</v>
      </c>
      <c r="H633" s="49">
        <v>23095444.999999501</v>
      </c>
      <c r="I633" s="49">
        <v>0</v>
      </c>
      <c r="J633" s="49">
        <v>35158156.999999739</v>
      </c>
      <c r="K633" s="49">
        <v>0</v>
      </c>
      <c r="L633" s="49">
        <v>12829259.860000541</v>
      </c>
      <c r="M633" s="49">
        <v>0</v>
      </c>
      <c r="N633" s="49">
        <v>2297817.3000004664</v>
      </c>
      <c r="O633" s="49">
        <v>0</v>
      </c>
      <c r="P633" s="49">
        <v>51144596.610000089</v>
      </c>
      <c r="Q633" s="49">
        <v>0</v>
      </c>
      <c r="R633" s="49">
        <v>2152825.3199998615</v>
      </c>
      <c r="S633" s="49">
        <v>0</v>
      </c>
      <c r="T633" s="49">
        <v>1962961.1999998402</v>
      </c>
      <c r="U633" s="49">
        <v>0</v>
      </c>
      <c r="V633" s="49">
        <v>4206428.9000002369</v>
      </c>
      <c r="W633" s="49">
        <v>0</v>
      </c>
      <c r="X633" s="49">
        <v>12707.519999867849</v>
      </c>
      <c r="Y633" s="49">
        <v>0</v>
      </c>
      <c r="Z633" s="49">
        <v>20138626.069999445</v>
      </c>
      <c r="AA633" s="49">
        <v>0</v>
      </c>
      <c r="AB633" s="49">
        <v>0</v>
      </c>
      <c r="AC633" s="49">
        <v>0</v>
      </c>
      <c r="AD633" s="49">
        <v>265439.00000015798</v>
      </c>
      <c r="AE633" s="49">
        <v>0</v>
      </c>
      <c r="AF633" s="49">
        <v>1181347.9400001126</v>
      </c>
      <c r="AG633" s="49">
        <v>0</v>
      </c>
      <c r="AH633" s="49">
        <v>3957004.0199997635</v>
      </c>
      <c r="AI633" s="49">
        <v>0</v>
      </c>
      <c r="AJ633" s="50">
        <v>420759.99999998236</v>
      </c>
      <c r="AK633" s="50">
        <v>238532697.8299998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7" t="s">
        <v>550</v>
      </c>
      <c r="B634" s="8" t="s">
        <v>1728</v>
      </c>
      <c r="C634" s="10" t="s">
        <v>657</v>
      </c>
      <c r="D634" s="49">
        <v>25743175.809999861</v>
      </c>
      <c r="E634" s="49">
        <v>0</v>
      </c>
      <c r="F634" s="49">
        <v>15960787.250000203</v>
      </c>
      <c r="G634" s="49">
        <v>0</v>
      </c>
      <c r="H634" s="49">
        <v>12083550.000000231</v>
      </c>
      <c r="I634" s="49">
        <v>0</v>
      </c>
      <c r="J634" s="49">
        <v>18394768.000000086</v>
      </c>
      <c r="K634" s="49">
        <v>0</v>
      </c>
      <c r="L634" s="49">
        <v>6712276.2700001132</v>
      </c>
      <c r="M634" s="49">
        <v>0</v>
      </c>
      <c r="N634" s="49">
        <v>1202219.6000002995</v>
      </c>
      <c r="O634" s="49">
        <v>0</v>
      </c>
      <c r="P634" s="49">
        <v>26758882.929999642</v>
      </c>
      <c r="Q634" s="49">
        <v>0</v>
      </c>
      <c r="R634" s="49">
        <v>1126359.600000008</v>
      </c>
      <c r="S634" s="49">
        <v>0</v>
      </c>
      <c r="T634" s="49">
        <v>1027022.4000001166</v>
      </c>
      <c r="U634" s="49">
        <v>0</v>
      </c>
      <c r="V634" s="49">
        <v>2200806.1999998176</v>
      </c>
      <c r="W634" s="49">
        <v>0</v>
      </c>
      <c r="X634" s="49">
        <v>6648.580000036869</v>
      </c>
      <c r="Y634" s="49">
        <v>0</v>
      </c>
      <c r="Z634" s="49">
        <v>10536541.510000074</v>
      </c>
      <c r="AA634" s="49">
        <v>0</v>
      </c>
      <c r="AB634" s="49">
        <v>0</v>
      </c>
      <c r="AC634" s="49">
        <v>0</v>
      </c>
      <c r="AD634" s="49">
        <v>138878.99999997963</v>
      </c>
      <c r="AE634" s="49">
        <v>0</v>
      </c>
      <c r="AF634" s="49">
        <v>618081.93000012625</v>
      </c>
      <c r="AG634" s="49">
        <v>0</v>
      </c>
      <c r="AH634" s="49">
        <v>2070306.8200000084</v>
      </c>
      <c r="AI634" s="49">
        <v>0</v>
      </c>
      <c r="AJ634" s="50">
        <v>220141.99999996478</v>
      </c>
      <c r="AK634" s="50">
        <v>124800447.90000057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7" t="s">
        <v>550</v>
      </c>
      <c r="B635" s="8" t="s">
        <v>1729</v>
      </c>
      <c r="C635" s="10" t="s">
        <v>658</v>
      </c>
      <c r="D635" s="49">
        <v>188309892.89999986</v>
      </c>
      <c r="E635" s="49">
        <v>0</v>
      </c>
      <c r="F635" s="49">
        <v>116752275.06000079</v>
      </c>
      <c r="G635" s="49">
        <v>0</v>
      </c>
      <c r="H635" s="49">
        <v>88390496.000001043</v>
      </c>
      <c r="I635" s="49">
        <v>0</v>
      </c>
      <c r="J635" s="49">
        <v>134556703.99999967</v>
      </c>
      <c r="K635" s="49">
        <v>0</v>
      </c>
      <c r="L635" s="49">
        <v>49099925.789999463</v>
      </c>
      <c r="M635" s="49">
        <v>0</v>
      </c>
      <c r="N635" s="49">
        <v>8794167.2000010125</v>
      </c>
      <c r="O635" s="49">
        <v>0</v>
      </c>
      <c r="P635" s="49">
        <v>195739733.70999879</v>
      </c>
      <c r="Q635" s="49">
        <v>0</v>
      </c>
      <c r="R635" s="49">
        <v>8239255.5599987712</v>
      </c>
      <c r="S635" s="49">
        <v>0</v>
      </c>
      <c r="T635" s="49">
        <v>7512611.7000007648</v>
      </c>
      <c r="U635" s="49">
        <v>0</v>
      </c>
      <c r="V635" s="49">
        <v>16098772.799997929</v>
      </c>
      <c r="W635" s="49">
        <v>0</v>
      </c>
      <c r="X635" s="49">
        <v>48634.010000853639</v>
      </c>
      <c r="Y635" s="49">
        <v>0</v>
      </c>
      <c r="Z635" s="49">
        <v>77074205.479999736</v>
      </c>
      <c r="AA635" s="49">
        <v>0</v>
      </c>
      <c r="AB635" s="49">
        <v>0</v>
      </c>
      <c r="AC635" s="49">
        <v>0</v>
      </c>
      <c r="AD635" s="49">
        <v>1015885.9999992203</v>
      </c>
      <c r="AE635" s="49">
        <v>0</v>
      </c>
      <c r="AF635" s="49">
        <v>4521234.8099992191</v>
      </c>
      <c r="AG635" s="49">
        <v>0</v>
      </c>
      <c r="AH635" s="49">
        <v>15144178.700000584</v>
      </c>
      <c r="AI635" s="49">
        <v>0</v>
      </c>
      <c r="AJ635" s="50">
        <v>1610323.9999997797</v>
      </c>
      <c r="AK635" s="50">
        <v>912908297.71999741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7" t="s">
        <v>550</v>
      </c>
      <c r="B636" s="8" t="s">
        <v>1730</v>
      </c>
      <c r="C636" s="10" t="s">
        <v>659</v>
      </c>
      <c r="D636" s="49">
        <v>211608186.09999999</v>
      </c>
      <c r="E636" s="49">
        <v>0</v>
      </c>
      <c r="F636" s="49">
        <v>131197235.06999767</v>
      </c>
      <c r="G636" s="49">
        <v>0</v>
      </c>
      <c r="H636" s="49">
        <v>99326447.000001341</v>
      </c>
      <c r="I636" s="49">
        <v>0</v>
      </c>
      <c r="J636" s="49">
        <v>151204483.00000054</v>
      </c>
      <c r="K636" s="49">
        <v>0</v>
      </c>
      <c r="L636" s="49">
        <v>55174723.299998626</v>
      </c>
      <c r="M636" s="49">
        <v>0</v>
      </c>
      <c r="N636" s="49">
        <v>9882209.4000016823</v>
      </c>
      <c r="O636" s="49">
        <v>0</v>
      </c>
      <c r="P636" s="49">
        <v>219957268.93000111</v>
      </c>
      <c r="Q636" s="49">
        <v>0</v>
      </c>
      <c r="R636" s="49">
        <v>9258642.2800004091</v>
      </c>
      <c r="S636" s="49">
        <v>0</v>
      </c>
      <c r="T636" s="49">
        <v>8442095.7000008132</v>
      </c>
      <c r="U636" s="49">
        <v>0</v>
      </c>
      <c r="V636" s="49">
        <v>18090562.599998549</v>
      </c>
      <c r="W636" s="49">
        <v>0</v>
      </c>
      <c r="X636" s="49">
        <v>54651.160000842094</v>
      </c>
      <c r="Y636" s="49">
        <v>0</v>
      </c>
      <c r="Z636" s="49">
        <v>86610068.150002047</v>
      </c>
      <c r="AA636" s="49">
        <v>0</v>
      </c>
      <c r="AB636" s="49">
        <v>0</v>
      </c>
      <c r="AC636" s="49">
        <v>0</v>
      </c>
      <c r="AD636" s="49">
        <v>1141573.9999977783</v>
      </c>
      <c r="AE636" s="49">
        <v>0</v>
      </c>
      <c r="AF636" s="49">
        <v>5080616.2199999429</v>
      </c>
      <c r="AG636" s="49">
        <v>0</v>
      </c>
      <c r="AH636" s="49">
        <v>17017864.200000599</v>
      </c>
      <c r="AI636" s="49">
        <v>0</v>
      </c>
      <c r="AJ636" s="50">
        <v>1809560.0000009306</v>
      </c>
      <c r="AK636" s="50">
        <v>1025856187.1100029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7" t="s">
        <v>550</v>
      </c>
      <c r="B637" s="8" t="s">
        <v>1731</v>
      </c>
      <c r="C637" s="10" t="s">
        <v>660</v>
      </c>
      <c r="D637" s="49">
        <v>159600499.21000016</v>
      </c>
      <c r="E637" s="49">
        <v>0</v>
      </c>
      <c r="F637" s="49">
        <v>98952431.310001656</v>
      </c>
      <c r="G637" s="49">
        <v>0</v>
      </c>
      <c r="H637" s="49">
        <v>74914636.999998719</v>
      </c>
      <c r="I637" s="49">
        <v>0</v>
      </c>
      <c r="J637" s="49">
        <v>114042425.99999964</v>
      </c>
      <c r="K637" s="49">
        <v>0</v>
      </c>
      <c r="L637" s="49">
        <v>41614237.829999745</v>
      </c>
      <c r="M637" s="49">
        <v>0</v>
      </c>
      <c r="N637" s="49">
        <v>7453424.7999998266</v>
      </c>
      <c r="O637" s="49">
        <v>0</v>
      </c>
      <c r="P637" s="49">
        <v>165897599.4699983</v>
      </c>
      <c r="Q637" s="49">
        <v>0</v>
      </c>
      <c r="R637" s="49">
        <v>6983112.8999992339</v>
      </c>
      <c r="S637" s="49">
        <v>0</v>
      </c>
      <c r="T637" s="49">
        <v>6367252.2000006381</v>
      </c>
      <c r="U637" s="49">
        <v>0</v>
      </c>
      <c r="V637" s="49">
        <v>13644382.399998382</v>
      </c>
      <c r="W637" s="49">
        <v>0</v>
      </c>
      <c r="X637" s="49">
        <v>41219.359999554857</v>
      </c>
      <c r="Y637" s="49">
        <v>0</v>
      </c>
      <c r="Z637" s="49">
        <v>65323608.369999401</v>
      </c>
      <c r="AA637" s="49">
        <v>0</v>
      </c>
      <c r="AB637" s="49">
        <v>0</v>
      </c>
      <c r="AC637" s="49">
        <v>0</v>
      </c>
      <c r="AD637" s="49">
        <v>861003.99999967637</v>
      </c>
      <c r="AE637" s="49">
        <v>0</v>
      </c>
      <c r="AF637" s="49">
        <v>3831935.3299994897</v>
      </c>
      <c r="AG637" s="49">
        <v>0</v>
      </c>
      <c r="AH637" s="49">
        <v>12835323.970000524</v>
      </c>
      <c r="AI637" s="49">
        <v>0</v>
      </c>
      <c r="AJ637" s="50">
        <v>1364817.0000000314</v>
      </c>
      <c r="AK637" s="50">
        <v>773727911.14999497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7" t="s">
        <v>550</v>
      </c>
      <c r="B638" s="8" t="s">
        <v>1732</v>
      </c>
      <c r="C638" s="10" t="s">
        <v>661</v>
      </c>
      <c r="D638" s="49">
        <v>178764064.45000005</v>
      </c>
      <c r="E638" s="49">
        <v>0</v>
      </c>
      <c r="F638" s="49">
        <v>110833854.08000106</v>
      </c>
      <c r="G638" s="49">
        <v>0</v>
      </c>
      <c r="H638" s="49">
        <v>83909794.000000671</v>
      </c>
      <c r="I638" s="49">
        <v>0</v>
      </c>
      <c r="J638" s="49">
        <v>127735738.99999999</v>
      </c>
      <c r="K638" s="49">
        <v>0</v>
      </c>
      <c r="L638" s="49">
        <v>46610946.260000542</v>
      </c>
      <c r="M638" s="49">
        <v>0</v>
      </c>
      <c r="N638" s="49">
        <v>8348371.8000012459</v>
      </c>
      <c r="O638" s="49">
        <v>0</v>
      </c>
      <c r="P638" s="49">
        <v>185817269.40000057</v>
      </c>
      <c r="Q638" s="49">
        <v>0</v>
      </c>
      <c r="R638" s="49">
        <v>7821590.4900004407</v>
      </c>
      <c r="S638" s="49">
        <v>0</v>
      </c>
      <c r="T638" s="49">
        <v>7131781.3999995822</v>
      </c>
      <c r="U638" s="49">
        <v>0</v>
      </c>
      <c r="V638" s="49">
        <v>15282691.400000365</v>
      </c>
      <c r="W638" s="49">
        <v>0</v>
      </c>
      <c r="X638" s="49">
        <v>46168.649999498673</v>
      </c>
      <c r="Y638" s="49">
        <v>0</v>
      </c>
      <c r="Z638" s="49">
        <v>73167150.160000846</v>
      </c>
      <c r="AA638" s="49">
        <v>0</v>
      </c>
      <c r="AB638" s="49">
        <v>0</v>
      </c>
      <c r="AC638" s="49">
        <v>0</v>
      </c>
      <c r="AD638" s="49">
        <v>964388.00000036624</v>
      </c>
      <c r="AE638" s="49">
        <v>0</v>
      </c>
      <c r="AF638" s="49">
        <v>4292043.810000699</v>
      </c>
      <c r="AG638" s="49">
        <v>0</v>
      </c>
      <c r="AH638" s="49">
        <v>14376488.109998098</v>
      </c>
      <c r="AI638" s="49">
        <v>0</v>
      </c>
      <c r="AJ638" s="50">
        <v>1528694.9999997239</v>
      </c>
      <c r="AK638" s="50">
        <v>866631036.01000381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7" t="s">
        <v>550</v>
      </c>
      <c r="B639" s="8" t="s">
        <v>1733</v>
      </c>
      <c r="C639" s="10" t="s">
        <v>662</v>
      </c>
      <c r="D639" s="49">
        <v>39783273.789999694</v>
      </c>
      <c r="E639" s="49">
        <v>0</v>
      </c>
      <c r="F639" s="49">
        <v>24665659.600000598</v>
      </c>
      <c r="G639" s="49">
        <v>0</v>
      </c>
      <c r="H639" s="49">
        <v>18673811.000000227</v>
      </c>
      <c r="I639" s="49">
        <v>0</v>
      </c>
      <c r="J639" s="49">
        <v>28427110.999999903</v>
      </c>
      <c r="K639" s="49">
        <v>0</v>
      </c>
      <c r="L639" s="49">
        <v>10373091.730000431</v>
      </c>
      <c r="M639" s="49">
        <v>0</v>
      </c>
      <c r="N639" s="49">
        <v>1857899.9000001927</v>
      </c>
      <c r="O639" s="49">
        <v>0</v>
      </c>
      <c r="P639" s="49">
        <v>41352938.890000015</v>
      </c>
      <c r="Q639" s="49">
        <v>0</v>
      </c>
      <c r="R639" s="49">
        <v>1740666.029999807</v>
      </c>
      <c r="S639" s="49">
        <v>0</v>
      </c>
      <c r="T639" s="49">
        <v>1587151.2999999148</v>
      </c>
      <c r="U639" s="49">
        <v>0</v>
      </c>
      <c r="V639" s="49">
        <v>3401105.0999997011</v>
      </c>
      <c r="W639" s="49">
        <v>0</v>
      </c>
      <c r="X639" s="49">
        <v>10274.660000184715</v>
      </c>
      <c r="Y639" s="49">
        <v>0</v>
      </c>
      <c r="Z639" s="49">
        <v>16283075.560000323</v>
      </c>
      <c r="AA639" s="49">
        <v>0</v>
      </c>
      <c r="AB639" s="49">
        <v>0</v>
      </c>
      <c r="AC639" s="49">
        <v>0</v>
      </c>
      <c r="AD639" s="49">
        <v>214620.99999987386</v>
      </c>
      <c r="AE639" s="49">
        <v>0</v>
      </c>
      <c r="AF639" s="49">
        <v>955178.28999994777</v>
      </c>
      <c r="AG639" s="49">
        <v>0</v>
      </c>
      <c r="AH639" s="49">
        <v>3199433.6499994597</v>
      </c>
      <c r="AI639" s="49">
        <v>0</v>
      </c>
      <c r="AJ639" s="50">
        <v>340205.99999988393</v>
      </c>
      <c r="AK639" s="50">
        <v>192865497.50000012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7" t="s">
        <v>550</v>
      </c>
      <c r="B640" s="8" t="s">
        <v>1734</v>
      </c>
      <c r="C640" s="10" t="s">
        <v>663</v>
      </c>
      <c r="D640" s="49">
        <v>433571169.17000175</v>
      </c>
      <c r="E640" s="49">
        <v>0</v>
      </c>
      <c r="F640" s="49">
        <v>268814451.71000671</v>
      </c>
      <c r="G640" s="49">
        <v>0</v>
      </c>
      <c r="H640" s="49">
        <v>203513316.00000125</v>
      </c>
      <c r="I640" s="49">
        <v>0</v>
      </c>
      <c r="J640" s="49">
        <v>309807978.99999887</v>
      </c>
      <c r="K640" s="49">
        <v>0</v>
      </c>
      <c r="L640" s="49">
        <v>113049356.60999942</v>
      </c>
      <c r="M640" s="49">
        <v>0</v>
      </c>
      <c r="N640" s="49">
        <v>20247993.200003095</v>
      </c>
      <c r="O640" s="49">
        <v>0</v>
      </c>
      <c r="P640" s="49">
        <v>450677888.66999525</v>
      </c>
      <c r="Q640" s="49">
        <v>0</v>
      </c>
      <c r="R640" s="49">
        <v>18970345.559995327</v>
      </c>
      <c r="S640" s="49">
        <v>0</v>
      </c>
      <c r="T640" s="49">
        <v>17297295.299998075</v>
      </c>
      <c r="U640" s="49">
        <v>0</v>
      </c>
      <c r="V640" s="49">
        <v>37066366.900004514</v>
      </c>
      <c r="W640" s="49">
        <v>0</v>
      </c>
      <c r="X640" s="49">
        <v>111976.61999890012</v>
      </c>
      <c r="Y640" s="49">
        <v>0</v>
      </c>
      <c r="Z640" s="49">
        <v>177458298.02999741</v>
      </c>
      <c r="AA640" s="49">
        <v>0</v>
      </c>
      <c r="AB640" s="49">
        <v>0</v>
      </c>
      <c r="AC640" s="49">
        <v>0</v>
      </c>
      <c r="AD640" s="49">
        <v>2339010.0000023432</v>
      </c>
      <c r="AE640" s="49">
        <v>0</v>
      </c>
      <c r="AF640" s="49">
        <v>10409846.400000568</v>
      </c>
      <c r="AG640" s="49">
        <v>0</v>
      </c>
      <c r="AH640" s="49">
        <v>34868477.520003602</v>
      </c>
      <c r="AI640" s="49">
        <v>0</v>
      </c>
      <c r="AJ640" s="50">
        <v>3707668.0000013667</v>
      </c>
      <c r="AK640" s="50">
        <v>2101911438.6900086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7" t="s">
        <v>664</v>
      </c>
      <c r="B641" s="8" t="s">
        <v>1735</v>
      </c>
      <c r="C641" s="10" t="s">
        <v>665</v>
      </c>
      <c r="D641" s="49">
        <v>17992033.60000008</v>
      </c>
      <c r="E641" s="49">
        <v>0</v>
      </c>
      <c r="F641" s="49">
        <v>14340527.00000122</v>
      </c>
      <c r="G641" s="49">
        <v>0</v>
      </c>
      <c r="H641" s="49">
        <v>108758804.00000094</v>
      </c>
      <c r="I641" s="49">
        <v>0</v>
      </c>
      <c r="J641" s="49">
        <v>0</v>
      </c>
      <c r="K641" s="49">
        <v>0</v>
      </c>
      <c r="L641" s="49">
        <v>4290566.1700008772</v>
      </c>
      <c r="M641" s="49">
        <v>0</v>
      </c>
      <c r="N641" s="49">
        <v>0</v>
      </c>
      <c r="O641" s="49">
        <v>0</v>
      </c>
      <c r="P641" s="49">
        <v>31610902.630001236</v>
      </c>
      <c r="Q641" s="49">
        <v>0</v>
      </c>
      <c r="R641" s="49">
        <v>528509.08999977435</v>
      </c>
      <c r="S641" s="49">
        <v>0</v>
      </c>
      <c r="T641" s="49">
        <v>11877356.900000175</v>
      </c>
      <c r="U641" s="49">
        <v>0</v>
      </c>
      <c r="V641" s="49">
        <v>0</v>
      </c>
      <c r="W641" s="49">
        <v>0</v>
      </c>
      <c r="X641" s="49">
        <v>0</v>
      </c>
      <c r="Y641" s="49">
        <v>0</v>
      </c>
      <c r="Z641" s="49">
        <v>0</v>
      </c>
      <c r="AA641" s="49">
        <v>0</v>
      </c>
      <c r="AB641" s="49">
        <v>0</v>
      </c>
      <c r="AC641" s="49">
        <v>0</v>
      </c>
      <c r="AD641" s="49">
        <v>0</v>
      </c>
      <c r="AE641" s="49">
        <v>0</v>
      </c>
      <c r="AF641" s="49">
        <v>0</v>
      </c>
      <c r="AG641" s="49">
        <v>0</v>
      </c>
      <c r="AH641" s="49">
        <v>100945.48999941854</v>
      </c>
      <c r="AI641" s="49">
        <v>0</v>
      </c>
      <c r="AJ641" s="50">
        <v>269989734.99999923</v>
      </c>
      <c r="AK641" s="50">
        <v>459489379.88000298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7" t="s">
        <v>664</v>
      </c>
      <c r="B642" s="8" t="s">
        <v>1736</v>
      </c>
      <c r="C642" s="10" t="s">
        <v>666</v>
      </c>
      <c r="D642" s="49">
        <v>28374770.42999997</v>
      </c>
      <c r="E642" s="49">
        <v>0</v>
      </c>
      <c r="F642" s="49">
        <v>22616070.999999754</v>
      </c>
      <c r="G642" s="49">
        <v>16003.060000532729</v>
      </c>
      <c r="H642" s="49">
        <v>171520698.00000018</v>
      </c>
      <c r="I642" s="49">
        <v>174010.68999980923</v>
      </c>
      <c r="J642" s="49">
        <v>0</v>
      </c>
      <c r="K642" s="49">
        <v>24289.630000028174</v>
      </c>
      <c r="L642" s="49">
        <v>6766540.8300004769</v>
      </c>
      <c r="M642" s="49">
        <v>28111.500000290129</v>
      </c>
      <c r="N642" s="49">
        <v>0</v>
      </c>
      <c r="O642" s="49">
        <v>0</v>
      </c>
      <c r="P642" s="49">
        <v>49852736.36999888</v>
      </c>
      <c r="Q642" s="49">
        <v>16492.36999954225</v>
      </c>
      <c r="R642" s="49">
        <v>833496.91000045976</v>
      </c>
      <c r="S642" s="49">
        <v>1625.7000005127406</v>
      </c>
      <c r="T642" s="49">
        <v>18731472.099999808</v>
      </c>
      <c r="U642" s="49">
        <v>7.1999998194814312</v>
      </c>
      <c r="V642" s="49">
        <v>0</v>
      </c>
      <c r="W642" s="49">
        <v>0</v>
      </c>
      <c r="X642" s="49">
        <v>0</v>
      </c>
      <c r="Y642" s="49">
        <v>0</v>
      </c>
      <c r="Z642" s="49">
        <v>0</v>
      </c>
      <c r="AA642" s="49">
        <v>0</v>
      </c>
      <c r="AB642" s="49">
        <v>0</v>
      </c>
      <c r="AC642" s="49">
        <v>0</v>
      </c>
      <c r="AD642" s="49">
        <v>0</v>
      </c>
      <c r="AE642" s="49">
        <v>0</v>
      </c>
      <c r="AF642" s="49">
        <v>4477.0000000943537</v>
      </c>
      <c r="AG642" s="49">
        <v>0</v>
      </c>
      <c r="AH642" s="49">
        <v>159198.51000029824</v>
      </c>
      <c r="AI642" s="49">
        <v>327.33000024799048</v>
      </c>
      <c r="AJ642" s="50">
        <v>195173551.99999845</v>
      </c>
      <c r="AK642" s="50">
        <v>494293880.62999898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7" t="s">
        <v>667</v>
      </c>
      <c r="B643" s="8" t="s">
        <v>1737</v>
      </c>
      <c r="C643" s="10" t="s">
        <v>668</v>
      </c>
      <c r="D643" s="49">
        <v>0</v>
      </c>
      <c r="E643" s="49">
        <v>0</v>
      </c>
      <c r="F643" s="49">
        <v>276830923.6300025</v>
      </c>
      <c r="G643" s="49">
        <v>176905.18000055678</v>
      </c>
      <c r="H643" s="49">
        <v>141270615.00000226</v>
      </c>
      <c r="I643" s="49">
        <v>269484.95000130706</v>
      </c>
      <c r="J643" s="49">
        <v>468815752.36000204</v>
      </c>
      <c r="K643" s="49">
        <v>76317.480000727126</v>
      </c>
      <c r="L643" s="49">
        <v>40613386.430003867</v>
      </c>
      <c r="M643" s="49">
        <v>154099.29999998611</v>
      </c>
      <c r="N643" s="49">
        <v>0</v>
      </c>
      <c r="O643" s="49">
        <v>0</v>
      </c>
      <c r="P643" s="49">
        <v>113955873.51000157</v>
      </c>
      <c r="Q643" s="49">
        <v>27881.339999854674</v>
      </c>
      <c r="R643" s="49">
        <v>9383926.7600006703</v>
      </c>
      <c r="S643" s="49">
        <v>23952.92000003437</v>
      </c>
      <c r="T643" s="49">
        <v>28783262.199999869</v>
      </c>
      <c r="U643" s="49">
        <v>4.6800005236011133</v>
      </c>
      <c r="V643" s="49">
        <v>0</v>
      </c>
      <c r="W643" s="49">
        <v>0</v>
      </c>
      <c r="X643" s="49">
        <v>0</v>
      </c>
      <c r="Y643" s="49">
        <v>16.559999529293787</v>
      </c>
      <c r="Z643" s="49">
        <v>32099739.000003725</v>
      </c>
      <c r="AA643" s="49">
        <v>45429.320000426269</v>
      </c>
      <c r="AB643" s="49">
        <v>0</v>
      </c>
      <c r="AC643" s="49">
        <v>0</v>
      </c>
      <c r="AD643" s="49">
        <v>0</v>
      </c>
      <c r="AE643" s="49">
        <v>0</v>
      </c>
      <c r="AF643" s="49">
        <v>307228404.23000032</v>
      </c>
      <c r="AG643" s="49">
        <v>183061.81999928583</v>
      </c>
      <c r="AH643" s="49">
        <v>340133.48999630386</v>
      </c>
      <c r="AI643" s="49">
        <v>1014.910000823498</v>
      </c>
      <c r="AJ643" s="50">
        <v>314203054.99999714</v>
      </c>
      <c r="AK643" s="50">
        <v>1734483240.0700135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7" t="s">
        <v>667</v>
      </c>
      <c r="B644" s="8" t="s">
        <v>1738</v>
      </c>
      <c r="C644" s="10" t="s">
        <v>203</v>
      </c>
      <c r="D644" s="49">
        <v>0</v>
      </c>
      <c r="E644" s="49">
        <v>0</v>
      </c>
      <c r="F644" s="49">
        <v>41484628.979999959</v>
      </c>
      <c r="G644" s="49">
        <v>0</v>
      </c>
      <c r="H644" s="49">
        <v>21170172.999999866</v>
      </c>
      <c r="I644" s="49">
        <v>0</v>
      </c>
      <c r="J644" s="49">
        <v>70254606.569999903</v>
      </c>
      <c r="K644" s="49">
        <v>0</v>
      </c>
      <c r="L644" s="49">
        <v>6086138.2399999313</v>
      </c>
      <c r="M644" s="49">
        <v>0</v>
      </c>
      <c r="N644" s="49">
        <v>0</v>
      </c>
      <c r="O644" s="49">
        <v>0</v>
      </c>
      <c r="P644" s="49">
        <v>17076910.779999744</v>
      </c>
      <c r="Q644" s="49">
        <v>0</v>
      </c>
      <c r="R644" s="49">
        <v>1406232.7700000706</v>
      </c>
      <c r="S644" s="49">
        <v>0</v>
      </c>
      <c r="T644" s="49">
        <v>4313329.4000000432</v>
      </c>
      <c r="U644" s="49">
        <v>0</v>
      </c>
      <c r="V644" s="49">
        <v>0</v>
      </c>
      <c r="W644" s="49">
        <v>0</v>
      </c>
      <c r="X644" s="49">
        <v>0</v>
      </c>
      <c r="Y644" s="49">
        <v>0</v>
      </c>
      <c r="Z644" s="49">
        <v>4810321.0000000708</v>
      </c>
      <c r="AA644" s="49">
        <v>0</v>
      </c>
      <c r="AB644" s="49">
        <v>0</v>
      </c>
      <c r="AC644" s="49">
        <v>0</v>
      </c>
      <c r="AD644" s="49">
        <v>0</v>
      </c>
      <c r="AE644" s="49">
        <v>0</v>
      </c>
      <c r="AF644" s="49">
        <v>46039479.059999995</v>
      </c>
      <c r="AG644" s="49">
        <v>0</v>
      </c>
      <c r="AH644" s="49">
        <v>50970.870000075476</v>
      </c>
      <c r="AI644" s="49">
        <v>0</v>
      </c>
      <c r="AJ644" s="50">
        <v>13154455.999999724</v>
      </c>
      <c r="AK644" s="50">
        <v>225847246.66999939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7" t="s">
        <v>667</v>
      </c>
      <c r="B645" s="8" t="s">
        <v>1739</v>
      </c>
      <c r="C645" s="10" t="s">
        <v>669</v>
      </c>
      <c r="D645" s="49">
        <v>0</v>
      </c>
      <c r="E645" s="49">
        <v>0</v>
      </c>
      <c r="F645" s="49">
        <v>73568766.519999936</v>
      </c>
      <c r="G645" s="49">
        <v>0</v>
      </c>
      <c r="H645" s="49">
        <v>37543149.999999821</v>
      </c>
      <c r="I645" s="49">
        <v>0</v>
      </c>
      <c r="J645" s="49">
        <v>124589391.79000036</v>
      </c>
      <c r="K645" s="49">
        <v>0</v>
      </c>
      <c r="L645" s="49">
        <v>10793146.519999685</v>
      </c>
      <c r="M645" s="49">
        <v>0</v>
      </c>
      <c r="N645" s="49">
        <v>0</v>
      </c>
      <c r="O645" s="49">
        <v>0</v>
      </c>
      <c r="P645" s="49">
        <v>30284163.80999976</v>
      </c>
      <c r="Q645" s="49">
        <v>0</v>
      </c>
      <c r="R645" s="49">
        <v>2493811.0299997074</v>
      </c>
      <c r="S645" s="49">
        <v>0</v>
      </c>
      <c r="T645" s="49">
        <v>7649250.5000001341</v>
      </c>
      <c r="U645" s="49">
        <v>0</v>
      </c>
      <c r="V645" s="49">
        <v>0</v>
      </c>
      <c r="W645" s="49">
        <v>0</v>
      </c>
      <c r="X645" s="49">
        <v>0</v>
      </c>
      <c r="Y645" s="49">
        <v>0</v>
      </c>
      <c r="Z645" s="49">
        <v>8530614.9999997038</v>
      </c>
      <c r="AA645" s="49">
        <v>0</v>
      </c>
      <c r="AB645" s="49">
        <v>0</v>
      </c>
      <c r="AC645" s="49">
        <v>0</v>
      </c>
      <c r="AD645" s="49">
        <v>0</v>
      </c>
      <c r="AE645" s="49">
        <v>0</v>
      </c>
      <c r="AF645" s="49">
        <v>81646328.75000006</v>
      </c>
      <c r="AG645" s="49">
        <v>0</v>
      </c>
      <c r="AH645" s="49">
        <v>90391.639999856721</v>
      </c>
      <c r="AI645" s="49">
        <v>0</v>
      </c>
      <c r="AJ645" s="50">
        <v>23328085.000000164</v>
      </c>
      <c r="AK645" s="50">
        <v>400517100.55999911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7" t="s">
        <v>667</v>
      </c>
      <c r="B646" s="8" t="s">
        <v>1740</v>
      </c>
      <c r="C646" s="10" t="s">
        <v>292</v>
      </c>
      <c r="D646" s="49">
        <v>0</v>
      </c>
      <c r="E646" s="49">
        <v>0</v>
      </c>
      <c r="F646" s="49">
        <v>28514593.869999938</v>
      </c>
      <c r="G646" s="49">
        <v>0</v>
      </c>
      <c r="H646" s="49">
        <v>14551388.999999885</v>
      </c>
      <c r="I646" s="49">
        <v>0</v>
      </c>
      <c r="J646" s="49">
        <v>48289731.280000106</v>
      </c>
      <c r="K646" s="49">
        <v>0</v>
      </c>
      <c r="L646" s="49">
        <v>4183326.809999797</v>
      </c>
      <c r="M646" s="49">
        <v>0</v>
      </c>
      <c r="N646" s="49">
        <v>0</v>
      </c>
      <c r="O646" s="49">
        <v>0</v>
      </c>
      <c r="P646" s="49">
        <v>11737870.89999992</v>
      </c>
      <c r="Q646" s="49">
        <v>0</v>
      </c>
      <c r="R646" s="49">
        <v>966578.43999968877</v>
      </c>
      <c r="S646" s="49">
        <v>0</v>
      </c>
      <c r="T646" s="49">
        <v>2964780.899999911</v>
      </c>
      <c r="U646" s="49">
        <v>0</v>
      </c>
      <c r="V646" s="49">
        <v>0</v>
      </c>
      <c r="W646" s="49">
        <v>0</v>
      </c>
      <c r="X646" s="49">
        <v>0</v>
      </c>
      <c r="Y646" s="49">
        <v>0</v>
      </c>
      <c r="Z646" s="49">
        <v>3306390.9999999194</v>
      </c>
      <c r="AA646" s="49">
        <v>0</v>
      </c>
      <c r="AB646" s="49">
        <v>0</v>
      </c>
      <c r="AC646" s="49">
        <v>0</v>
      </c>
      <c r="AD646" s="49">
        <v>0</v>
      </c>
      <c r="AE646" s="49">
        <v>0</v>
      </c>
      <c r="AF646" s="49">
        <v>31645384.959999695</v>
      </c>
      <c r="AG646" s="49">
        <v>0</v>
      </c>
      <c r="AH646" s="49">
        <v>35035.000000165455</v>
      </c>
      <c r="AI646" s="49">
        <v>0</v>
      </c>
      <c r="AJ646" s="50">
        <v>9041755.9999997951</v>
      </c>
      <c r="AK646" s="50">
        <v>155236838.15999883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7" t="s">
        <v>670</v>
      </c>
      <c r="B647" s="8" t="s">
        <v>1741</v>
      </c>
      <c r="C647" s="10" t="s">
        <v>671</v>
      </c>
      <c r="D647" s="49">
        <v>387380202.30000168</v>
      </c>
      <c r="E647" s="49">
        <v>0</v>
      </c>
      <c r="F647" s="49">
        <v>431342574.43999159</v>
      </c>
      <c r="G647" s="49">
        <v>37478924.699999772</v>
      </c>
      <c r="H647" s="49">
        <v>585891905.00000119</v>
      </c>
      <c r="I647" s="49">
        <v>18298651.889998499</v>
      </c>
      <c r="J647" s="49">
        <v>1010203198.9999986</v>
      </c>
      <c r="K647" s="49">
        <v>52766852.030000418</v>
      </c>
      <c r="L647" s="49">
        <v>173090247.48999473</v>
      </c>
      <c r="M647" s="49">
        <v>9218976.6300016884</v>
      </c>
      <c r="N647" s="49">
        <v>73962367.699998632</v>
      </c>
      <c r="O647" s="49">
        <v>1601290.9600016796</v>
      </c>
      <c r="P647" s="49">
        <v>63109625.680000119</v>
      </c>
      <c r="Q647" s="49">
        <v>2805076.8200034047</v>
      </c>
      <c r="R647" s="49">
        <v>38487597.79999917</v>
      </c>
      <c r="S647" s="49">
        <v>2783527.0000012331</v>
      </c>
      <c r="T647" s="49">
        <v>124387046.40000175</v>
      </c>
      <c r="U647" s="49">
        <v>4820273.55000035</v>
      </c>
      <c r="V647" s="49">
        <v>109895492.59999402</v>
      </c>
      <c r="W647" s="49">
        <v>4637327.159999962</v>
      </c>
      <c r="X647" s="49">
        <v>0</v>
      </c>
      <c r="Y647" s="49">
        <v>0</v>
      </c>
      <c r="Z647" s="49">
        <v>391141675.29000735</v>
      </c>
      <c r="AA647" s="49">
        <v>2146593.0000029714</v>
      </c>
      <c r="AB647" s="49">
        <v>0</v>
      </c>
      <c r="AC647" s="49">
        <v>0</v>
      </c>
      <c r="AD647" s="49">
        <v>0</v>
      </c>
      <c r="AE647" s="49">
        <v>0</v>
      </c>
      <c r="AF647" s="49">
        <v>34003.999997357583</v>
      </c>
      <c r="AG647" s="49">
        <v>0</v>
      </c>
      <c r="AH647" s="49">
        <v>117191703.02000365</v>
      </c>
      <c r="AI647" s="49">
        <v>2965242.9999997122</v>
      </c>
      <c r="AJ647" s="50">
        <v>477027592.9999786</v>
      </c>
      <c r="AK647" s="50">
        <v>4122667970.4599786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7" t="s">
        <v>670</v>
      </c>
      <c r="B648" s="8" t="s">
        <v>1742</v>
      </c>
      <c r="C648" s="10" t="s">
        <v>2215</v>
      </c>
      <c r="D648" s="49">
        <v>65575589.329999916</v>
      </c>
      <c r="E648" s="49">
        <v>0</v>
      </c>
      <c r="F648" s="49">
        <v>73017526.089999035</v>
      </c>
      <c r="G648" s="49">
        <v>0</v>
      </c>
      <c r="H648" s="49">
        <v>99179582.999997631</v>
      </c>
      <c r="I648" s="49">
        <v>0</v>
      </c>
      <c r="J648" s="49">
        <v>171006854.99999958</v>
      </c>
      <c r="K648" s="49">
        <v>0</v>
      </c>
      <c r="L648" s="49">
        <v>29300658.430000629</v>
      </c>
      <c r="M648" s="49">
        <v>0</v>
      </c>
      <c r="N648" s="49">
        <v>12520325.700000636</v>
      </c>
      <c r="O648" s="49">
        <v>0</v>
      </c>
      <c r="P648" s="49">
        <v>10683174.479999326</v>
      </c>
      <c r="Q648" s="49">
        <v>0</v>
      </c>
      <c r="R648" s="49">
        <v>6515168.0900008958</v>
      </c>
      <c r="S648" s="49">
        <v>0</v>
      </c>
      <c r="T648" s="49">
        <v>21056197.000000343</v>
      </c>
      <c r="U648" s="49">
        <v>0</v>
      </c>
      <c r="V648" s="49">
        <v>18603072.000001196</v>
      </c>
      <c r="W648" s="49">
        <v>0</v>
      </c>
      <c r="X648" s="49">
        <v>0</v>
      </c>
      <c r="Y648" s="49">
        <v>0</v>
      </c>
      <c r="Z648" s="49">
        <v>66212330.210000321</v>
      </c>
      <c r="AA648" s="49">
        <v>0</v>
      </c>
      <c r="AB648" s="49">
        <v>0</v>
      </c>
      <c r="AC648" s="49">
        <v>0</v>
      </c>
      <c r="AD648" s="49">
        <v>0</v>
      </c>
      <c r="AE648" s="49">
        <v>0</v>
      </c>
      <c r="AF648" s="49">
        <v>0</v>
      </c>
      <c r="AG648" s="49">
        <v>0</v>
      </c>
      <c r="AH648" s="49">
        <v>19838171.770000562</v>
      </c>
      <c r="AI648" s="49">
        <v>0</v>
      </c>
      <c r="AJ648" s="50">
        <v>4970685.9999985471</v>
      </c>
      <c r="AK648" s="50">
        <v>598479337.09999859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7" t="s">
        <v>670</v>
      </c>
      <c r="B649" s="8" t="s">
        <v>1743</v>
      </c>
      <c r="C649" s="10" t="s">
        <v>672</v>
      </c>
      <c r="D649" s="49">
        <v>16469130.069999952</v>
      </c>
      <c r="E649" s="49">
        <v>0</v>
      </c>
      <c r="F649" s="49">
        <v>18338151.900000259</v>
      </c>
      <c r="G649" s="49">
        <v>0</v>
      </c>
      <c r="H649" s="49">
        <v>24908680.000000298</v>
      </c>
      <c r="I649" s="49">
        <v>0</v>
      </c>
      <c r="J649" s="49">
        <v>42947905.000000067</v>
      </c>
      <c r="K649" s="49">
        <v>0</v>
      </c>
      <c r="L649" s="49">
        <v>7358780.3100000415</v>
      </c>
      <c r="M649" s="49">
        <v>0</v>
      </c>
      <c r="N649" s="49">
        <v>3144445.0999997407</v>
      </c>
      <c r="O649" s="49">
        <v>0</v>
      </c>
      <c r="P649" s="49">
        <v>2683050.2000000379</v>
      </c>
      <c r="Q649" s="49">
        <v>0</v>
      </c>
      <c r="R649" s="49">
        <v>1636267.0599998492</v>
      </c>
      <c r="S649" s="49">
        <v>0</v>
      </c>
      <c r="T649" s="49">
        <v>5288206.3000000594</v>
      </c>
      <c r="U649" s="49">
        <v>0</v>
      </c>
      <c r="V649" s="49">
        <v>4672111.1999998856</v>
      </c>
      <c r="W649" s="49">
        <v>0</v>
      </c>
      <c r="X649" s="49">
        <v>0</v>
      </c>
      <c r="Y649" s="49">
        <v>0</v>
      </c>
      <c r="Z649" s="49">
        <v>16629045.489999805</v>
      </c>
      <c r="AA649" s="49">
        <v>0</v>
      </c>
      <c r="AB649" s="49">
        <v>0</v>
      </c>
      <c r="AC649" s="49">
        <v>0</v>
      </c>
      <c r="AD649" s="49">
        <v>0</v>
      </c>
      <c r="AE649" s="49">
        <v>0</v>
      </c>
      <c r="AF649" s="49">
        <v>0</v>
      </c>
      <c r="AG649" s="49">
        <v>0</v>
      </c>
      <c r="AH649" s="49">
        <v>4982302.6299997149</v>
      </c>
      <c r="AI649" s="49">
        <v>0</v>
      </c>
      <c r="AJ649" s="50">
        <v>1248373.0000002789</v>
      </c>
      <c r="AK649" s="50">
        <v>150306448.25999996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7" t="s">
        <v>670</v>
      </c>
      <c r="B650" s="8" t="s">
        <v>1744</v>
      </c>
      <c r="C650" s="10" t="s">
        <v>673</v>
      </c>
      <c r="D650" s="49">
        <v>26614150.67000011</v>
      </c>
      <c r="E650" s="49">
        <v>0</v>
      </c>
      <c r="F650" s="49">
        <v>29634494.27999936</v>
      </c>
      <c r="G650" s="49">
        <v>0</v>
      </c>
      <c r="H650" s="49">
        <v>40252484.000000134</v>
      </c>
      <c r="I650" s="49">
        <v>0</v>
      </c>
      <c r="J650" s="49">
        <v>69403908.000000119</v>
      </c>
      <c r="K650" s="49">
        <v>0</v>
      </c>
      <c r="L650" s="49">
        <v>11891805.260000708</v>
      </c>
      <c r="M650" s="49">
        <v>0</v>
      </c>
      <c r="N650" s="49">
        <v>5081431.1000001337</v>
      </c>
      <c r="O650" s="49">
        <v>0</v>
      </c>
      <c r="P650" s="49">
        <v>4335815.7999997176</v>
      </c>
      <c r="Q650" s="49">
        <v>0</v>
      </c>
      <c r="R650" s="49">
        <v>2644210.0200005984</v>
      </c>
      <c r="S650" s="49">
        <v>0</v>
      </c>
      <c r="T650" s="49">
        <v>8545753.1999998763</v>
      </c>
      <c r="U650" s="49">
        <v>0</v>
      </c>
      <c r="V650" s="49">
        <v>7550141.7000001054</v>
      </c>
      <c r="W650" s="49">
        <v>0</v>
      </c>
      <c r="X650" s="49">
        <v>0</v>
      </c>
      <c r="Y650" s="49">
        <v>0</v>
      </c>
      <c r="Z650" s="49">
        <v>26872574.419999558</v>
      </c>
      <c r="AA650" s="49">
        <v>0</v>
      </c>
      <c r="AB650" s="49">
        <v>0</v>
      </c>
      <c r="AC650" s="49">
        <v>0</v>
      </c>
      <c r="AD650" s="49">
        <v>0</v>
      </c>
      <c r="AE650" s="49">
        <v>0</v>
      </c>
      <c r="AF650" s="49">
        <v>0</v>
      </c>
      <c r="AG650" s="49">
        <v>0</v>
      </c>
      <c r="AH650" s="49">
        <v>8051412.0800001426</v>
      </c>
      <c r="AI650" s="49">
        <v>0</v>
      </c>
      <c r="AJ650" s="50">
        <v>2017374.9999999232</v>
      </c>
      <c r="AK650" s="50">
        <v>242895555.53000051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7" t="s">
        <v>670</v>
      </c>
      <c r="B651" s="8" t="s">
        <v>1745</v>
      </c>
      <c r="C651" s="10" t="s">
        <v>674</v>
      </c>
      <c r="D651" s="49">
        <v>47535690.89999947</v>
      </c>
      <c r="E651" s="49">
        <v>0</v>
      </c>
      <c r="F651" s="49">
        <v>52930346.399999745</v>
      </c>
      <c r="G651" s="49">
        <v>0</v>
      </c>
      <c r="H651" s="49">
        <v>71895198.000000238</v>
      </c>
      <c r="I651" s="49">
        <v>0</v>
      </c>
      <c r="J651" s="49">
        <v>123962728.99999999</v>
      </c>
      <c r="K651" s="49">
        <v>0</v>
      </c>
      <c r="L651" s="49">
        <v>21240023.249999933</v>
      </c>
      <c r="M651" s="49">
        <v>0</v>
      </c>
      <c r="N651" s="49">
        <v>9075973.5000009891</v>
      </c>
      <c r="O651" s="49">
        <v>0</v>
      </c>
      <c r="P651" s="49">
        <v>7744224.90000067</v>
      </c>
      <c r="Q651" s="49">
        <v>0</v>
      </c>
      <c r="R651" s="49">
        <v>4722839.6600002665</v>
      </c>
      <c r="S651" s="49">
        <v>0</v>
      </c>
      <c r="T651" s="49">
        <v>15263619.899999959</v>
      </c>
      <c r="U651" s="49">
        <v>0</v>
      </c>
      <c r="V651" s="49">
        <v>13485351.799999669</v>
      </c>
      <c r="W651" s="49">
        <v>0</v>
      </c>
      <c r="X651" s="49">
        <v>0</v>
      </c>
      <c r="Y651" s="49">
        <v>0</v>
      </c>
      <c r="Z651" s="49">
        <v>47997263.910000384</v>
      </c>
      <c r="AA651" s="49">
        <v>0</v>
      </c>
      <c r="AB651" s="49">
        <v>0</v>
      </c>
      <c r="AC651" s="49">
        <v>0</v>
      </c>
      <c r="AD651" s="49">
        <v>0</v>
      </c>
      <c r="AE651" s="49">
        <v>0</v>
      </c>
      <c r="AF651" s="49">
        <v>0</v>
      </c>
      <c r="AG651" s="49">
        <v>0</v>
      </c>
      <c r="AH651" s="49">
        <v>14380674.429999899</v>
      </c>
      <c r="AI651" s="49">
        <v>0</v>
      </c>
      <c r="AJ651" s="50">
        <v>3603246.9999993136</v>
      </c>
      <c r="AK651" s="50">
        <v>433837182.65000051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7" t="s">
        <v>670</v>
      </c>
      <c r="B652" s="8" t="s">
        <v>1746</v>
      </c>
      <c r="C652" s="10" t="s">
        <v>675</v>
      </c>
      <c r="D652" s="49">
        <v>4892407.689999965</v>
      </c>
      <c r="E652" s="49">
        <v>0</v>
      </c>
      <c r="F652" s="49">
        <v>5447629.039999879</v>
      </c>
      <c r="G652" s="49">
        <v>0</v>
      </c>
      <c r="H652" s="49">
        <v>7399506.0000000298</v>
      </c>
      <c r="I652" s="49">
        <v>0</v>
      </c>
      <c r="J652" s="49">
        <v>12758333.999999963</v>
      </c>
      <c r="K652" s="49">
        <v>0</v>
      </c>
      <c r="L652" s="49">
        <v>2186038.5499999449</v>
      </c>
      <c r="M652" s="49">
        <v>0</v>
      </c>
      <c r="N652" s="49">
        <v>934106.19999996794</v>
      </c>
      <c r="O652" s="49">
        <v>0</v>
      </c>
      <c r="P652" s="49">
        <v>797040.6200002624</v>
      </c>
      <c r="Q652" s="49">
        <v>0</v>
      </c>
      <c r="R652" s="49">
        <v>486078.53999997821</v>
      </c>
      <c r="S652" s="49">
        <v>0</v>
      </c>
      <c r="T652" s="49">
        <v>1570942.7999999775</v>
      </c>
      <c r="U652" s="49">
        <v>0</v>
      </c>
      <c r="V652" s="49">
        <v>1387922.1999999403</v>
      </c>
      <c r="W652" s="49">
        <v>0</v>
      </c>
      <c r="X652" s="49">
        <v>0</v>
      </c>
      <c r="Y652" s="49">
        <v>0</v>
      </c>
      <c r="Z652" s="49">
        <v>4939914.4400000758</v>
      </c>
      <c r="AA652" s="49">
        <v>0</v>
      </c>
      <c r="AB652" s="49">
        <v>0</v>
      </c>
      <c r="AC652" s="49">
        <v>0</v>
      </c>
      <c r="AD652" s="49">
        <v>0</v>
      </c>
      <c r="AE652" s="49">
        <v>0</v>
      </c>
      <c r="AF652" s="49">
        <v>0</v>
      </c>
      <c r="AG652" s="49">
        <v>0</v>
      </c>
      <c r="AH652" s="49">
        <v>1480069.420000074</v>
      </c>
      <c r="AI652" s="49">
        <v>0</v>
      </c>
      <c r="AJ652" s="50">
        <v>370848.99999998894</v>
      </c>
      <c r="AK652" s="50">
        <v>44650838.500000037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7" t="s">
        <v>670</v>
      </c>
      <c r="B653" s="8" t="s">
        <v>1747</v>
      </c>
      <c r="C653" s="10" t="s">
        <v>676</v>
      </c>
      <c r="D653" s="49">
        <v>12522831.049999896</v>
      </c>
      <c r="E653" s="49">
        <v>0</v>
      </c>
      <c r="F653" s="49">
        <v>13944000.840000115</v>
      </c>
      <c r="G653" s="49">
        <v>0</v>
      </c>
      <c r="H653" s="49">
        <v>18940114.000000075</v>
      </c>
      <c r="I653" s="49">
        <v>0</v>
      </c>
      <c r="J653" s="49">
        <v>32656816.000000015</v>
      </c>
      <c r="K653" s="49">
        <v>0</v>
      </c>
      <c r="L653" s="49">
        <v>5595484.5199998384</v>
      </c>
      <c r="M653" s="49">
        <v>0</v>
      </c>
      <c r="N653" s="49">
        <v>2390980.2000002204</v>
      </c>
      <c r="O653" s="49">
        <v>0</v>
      </c>
      <c r="P653" s="49">
        <v>2040143.1799997427</v>
      </c>
      <c r="Q653" s="49">
        <v>0</v>
      </c>
      <c r="R653" s="49">
        <v>1244187.9600000167</v>
      </c>
      <c r="S653" s="49">
        <v>0</v>
      </c>
      <c r="T653" s="49">
        <v>4021057.1999999406</v>
      </c>
      <c r="U653" s="49">
        <v>0</v>
      </c>
      <c r="V653" s="49">
        <v>3552589.1999997352</v>
      </c>
      <c r="W653" s="49">
        <v>0</v>
      </c>
      <c r="X653" s="49">
        <v>0</v>
      </c>
      <c r="Y653" s="49">
        <v>0</v>
      </c>
      <c r="Z653" s="49">
        <v>12644426.910000002</v>
      </c>
      <c r="AA653" s="49">
        <v>0</v>
      </c>
      <c r="AB653" s="49">
        <v>0</v>
      </c>
      <c r="AC653" s="49">
        <v>0</v>
      </c>
      <c r="AD653" s="49">
        <v>0</v>
      </c>
      <c r="AE653" s="49">
        <v>0</v>
      </c>
      <c r="AF653" s="49">
        <v>0</v>
      </c>
      <c r="AG653" s="49">
        <v>0</v>
      </c>
      <c r="AH653" s="49">
        <v>3788453.5400001854</v>
      </c>
      <c r="AI653" s="49">
        <v>0</v>
      </c>
      <c r="AJ653" s="50">
        <v>949241.00000015181</v>
      </c>
      <c r="AK653" s="50">
        <v>114290325.59999993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7" t="s">
        <v>670</v>
      </c>
      <c r="B654" s="8" t="s">
        <v>1748</v>
      </c>
      <c r="C654" s="10" t="s">
        <v>1749</v>
      </c>
      <c r="D654" s="49">
        <v>53280736.279999755</v>
      </c>
      <c r="E654" s="49">
        <v>0</v>
      </c>
      <c r="F654" s="49">
        <v>59327375.810000837</v>
      </c>
      <c r="G654" s="49">
        <v>0</v>
      </c>
      <c r="H654" s="49">
        <v>80584273.000000015</v>
      </c>
      <c r="I654" s="49">
        <v>0</v>
      </c>
      <c r="J654" s="49">
        <v>138944556.00000086</v>
      </c>
      <c r="K654" s="49">
        <v>0</v>
      </c>
      <c r="L654" s="49">
        <v>23807039.639998745</v>
      </c>
      <c r="M654" s="49">
        <v>0</v>
      </c>
      <c r="N654" s="49">
        <v>10172872.700000718</v>
      </c>
      <c r="O654" s="49">
        <v>0</v>
      </c>
      <c r="P654" s="49">
        <v>8680173.5499996096</v>
      </c>
      <c r="Q654" s="49">
        <v>0</v>
      </c>
      <c r="R654" s="49">
        <v>5293630.0100002727</v>
      </c>
      <c r="S654" s="49">
        <v>0</v>
      </c>
      <c r="T654" s="49">
        <v>17108343.099999756</v>
      </c>
      <c r="U654" s="49">
        <v>0</v>
      </c>
      <c r="V654" s="49">
        <v>15115157.50000008</v>
      </c>
      <c r="W654" s="49">
        <v>0</v>
      </c>
      <c r="X654" s="49">
        <v>0</v>
      </c>
      <c r="Y654" s="49">
        <v>0</v>
      </c>
      <c r="Z654" s="49">
        <v>53798094.350000001</v>
      </c>
      <c r="AA654" s="49">
        <v>0</v>
      </c>
      <c r="AB654" s="49">
        <v>0</v>
      </c>
      <c r="AC654" s="49">
        <v>0</v>
      </c>
      <c r="AD654" s="49">
        <v>0</v>
      </c>
      <c r="AE654" s="49">
        <v>0</v>
      </c>
      <c r="AF654" s="49">
        <v>0</v>
      </c>
      <c r="AG654" s="49">
        <v>0</v>
      </c>
      <c r="AH654" s="49">
        <v>16118686.969999289</v>
      </c>
      <c r="AI654" s="49">
        <v>0</v>
      </c>
      <c r="AJ654" s="50">
        <v>4038724.9999991856</v>
      </c>
      <c r="AK654" s="50">
        <v>486269663.90999913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7" t="s">
        <v>670</v>
      </c>
      <c r="B655" s="8" t="s">
        <v>1750</v>
      </c>
      <c r="C655" s="10" t="s">
        <v>677</v>
      </c>
      <c r="D655" s="49">
        <v>14016086.889999945</v>
      </c>
      <c r="E655" s="49">
        <v>0</v>
      </c>
      <c r="F655" s="49">
        <v>15606722.329999603</v>
      </c>
      <c r="G655" s="49">
        <v>0</v>
      </c>
      <c r="H655" s="49">
        <v>21198583.999999695</v>
      </c>
      <c r="I655" s="49">
        <v>0</v>
      </c>
      <c r="J655" s="49">
        <v>36550902.000000156</v>
      </c>
      <c r="K655" s="49">
        <v>0</v>
      </c>
      <c r="L655" s="49">
        <v>6262705.049999957</v>
      </c>
      <c r="M655" s="49">
        <v>0</v>
      </c>
      <c r="N655" s="49">
        <v>2676086.4999999115</v>
      </c>
      <c r="O655" s="49">
        <v>0</v>
      </c>
      <c r="P655" s="49">
        <v>2283414.8799999719</v>
      </c>
      <c r="Q655" s="49">
        <v>0</v>
      </c>
      <c r="R655" s="49">
        <v>1392548.5200001169</v>
      </c>
      <c r="S655" s="49">
        <v>0</v>
      </c>
      <c r="T655" s="49">
        <v>4500538.7999999663</v>
      </c>
      <c r="U655" s="49">
        <v>0</v>
      </c>
      <c r="V655" s="49">
        <v>3976208.7999996818</v>
      </c>
      <c r="W655" s="49">
        <v>0</v>
      </c>
      <c r="X655" s="49">
        <v>0</v>
      </c>
      <c r="Y655" s="49">
        <v>0</v>
      </c>
      <c r="Z655" s="49">
        <v>14152182.549999766</v>
      </c>
      <c r="AA655" s="49">
        <v>0</v>
      </c>
      <c r="AB655" s="49">
        <v>0</v>
      </c>
      <c r="AC655" s="49">
        <v>0</v>
      </c>
      <c r="AD655" s="49">
        <v>0</v>
      </c>
      <c r="AE655" s="49">
        <v>0</v>
      </c>
      <c r="AF655" s="49">
        <v>0</v>
      </c>
      <c r="AG655" s="49">
        <v>0</v>
      </c>
      <c r="AH655" s="49">
        <v>4240198.8499997361</v>
      </c>
      <c r="AI655" s="49">
        <v>0</v>
      </c>
      <c r="AJ655" s="50">
        <v>1062431.9999999192</v>
      </c>
      <c r="AK655" s="50">
        <v>127918611.16999841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7" t="s">
        <v>670</v>
      </c>
      <c r="B656" s="8" t="s">
        <v>1751</v>
      </c>
      <c r="C656" s="10" t="s">
        <v>678</v>
      </c>
      <c r="D656" s="49">
        <v>7313533.949999975</v>
      </c>
      <c r="E656" s="49">
        <v>0</v>
      </c>
      <c r="F656" s="49">
        <v>8143521.0099998601</v>
      </c>
      <c r="G656" s="49">
        <v>0</v>
      </c>
      <c r="H656" s="49">
        <v>11061331.000000061</v>
      </c>
      <c r="I656" s="49">
        <v>0</v>
      </c>
      <c r="J656" s="49">
        <v>19072104.000000022</v>
      </c>
      <c r="K656" s="49">
        <v>0</v>
      </c>
      <c r="L656" s="49">
        <v>3267852.61999992</v>
      </c>
      <c r="M656" s="49">
        <v>0</v>
      </c>
      <c r="N656" s="49">
        <v>1396371.1999999096</v>
      </c>
      <c r="O656" s="49">
        <v>0</v>
      </c>
      <c r="P656" s="49">
        <v>1191476.1899997271</v>
      </c>
      <c r="Q656" s="49">
        <v>0</v>
      </c>
      <c r="R656" s="49">
        <v>726625.43999987468</v>
      </c>
      <c r="S656" s="49">
        <v>0</v>
      </c>
      <c r="T656" s="49">
        <v>2348361.8000000343</v>
      </c>
      <c r="U656" s="49">
        <v>0</v>
      </c>
      <c r="V656" s="49">
        <v>2074769.1000000865</v>
      </c>
      <c r="W656" s="49">
        <v>0</v>
      </c>
      <c r="X656" s="49">
        <v>0</v>
      </c>
      <c r="Y656" s="49">
        <v>0</v>
      </c>
      <c r="Z656" s="49">
        <v>7384549.0199999325</v>
      </c>
      <c r="AA656" s="49">
        <v>0</v>
      </c>
      <c r="AB656" s="49">
        <v>0</v>
      </c>
      <c r="AC656" s="49">
        <v>0</v>
      </c>
      <c r="AD656" s="49">
        <v>0</v>
      </c>
      <c r="AE656" s="49">
        <v>0</v>
      </c>
      <c r="AF656" s="49">
        <v>0</v>
      </c>
      <c r="AG656" s="49">
        <v>0</v>
      </c>
      <c r="AH656" s="49">
        <v>2212517.5600000252</v>
      </c>
      <c r="AI656" s="49">
        <v>0</v>
      </c>
      <c r="AJ656" s="50">
        <v>554372.00000003609</v>
      </c>
      <c r="AK656" s="50">
        <v>66747384.889999464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7" t="s">
        <v>670</v>
      </c>
      <c r="B657" s="8" t="s">
        <v>1752</v>
      </c>
      <c r="C657" s="10" t="s">
        <v>679</v>
      </c>
      <c r="D657" s="49">
        <v>128889636.99000148</v>
      </c>
      <c r="E657" s="49">
        <v>0</v>
      </c>
      <c r="F657" s="49">
        <v>143516856.19000238</v>
      </c>
      <c r="G657" s="49">
        <v>0</v>
      </c>
      <c r="H657" s="49">
        <v>194938706.99999839</v>
      </c>
      <c r="I657" s="49">
        <v>0</v>
      </c>
      <c r="J657" s="49">
        <v>336116102.00000161</v>
      </c>
      <c r="K657" s="49">
        <v>0</v>
      </c>
      <c r="L657" s="49">
        <v>57590808.820000462</v>
      </c>
      <c r="M657" s="49">
        <v>0</v>
      </c>
      <c r="N657" s="49">
        <v>24608854.800001197</v>
      </c>
      <c r="O657" s="49">
        <v>0</v>
      </c>
      <c r="P657" s="49">
        <v>20997913.730003458</v>
      </c>
      <c r="Q657" s="49">
        <v>0</v>
      </c>
      <c r="R657" s="49">
        <v>12805643.369998109</v>
      </c>
      <c r="S657" s="49">
        <v>0</v>
      </c>
      <c r="T657" s="49">
        <v>41386217.299999736</v>
      </c>
      <c r="U657" s="49">
        <v>0</v>
      </c>
      <c r="V657" s="49">
        <v>36564570.399998613</v>
      </c>
      <c r="W657" s="49">
        <v>0</v>
      </c>
      <c r="X657" s="49">
        <v>0</v>
      </c>
      <c r="Y657" s="49">
        <v>0</v>
      </c>
      <c r="Z657" s="49">
        <v>130141158.70999891</v>
      </c>
      <c r="AA657" s="49">
        <v>0</v>
      </c>
      <c r="AB657" s="49">
        <v>0</v>
      </c>
      <c r="AC657" s="49">
        <v>0</v>
      </c>
      <c r="AD657" s="49">
        <v>0</v>
      </c>
      <c r="AE657" s="49">
        <v>0</v>
      </c>
      <c r="AF657" s="49">
        <v>0</v>
      </c>
      <c r="AG657" s="49">
        <v>0</v>
      </c>
      <c r="AH657" s="49">
        <v>38992173.509998932</v>
      </c>
      <c r="AI657" s="49">
        <v>0</v>
      </c>
      <c r="AJ657" s="50">
        <v>9769944.9999982119</v>
      </c>
      <c r="AK657" s="50">
        <v>1176318587.8200016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7" t="s">
        <v>670</v>
      </c>
      <c r="B658" s="8" t="s">
        <v>1753</v>
      </c>
      <c r="C658" s="10" t="s">
        <v>680</v>
      </c>
      <c r="D658" s="49">
        <v>40270032.33000046</v>
      </c>
      <c r="E658" s="49">
        <v>0</v>
      </c>
      <c r="F658" s="49">
        <v>44840134.280000836</v>
      </c>
      <c r="G658" s="49">
        <v>0</v>
      </c>
      <c r="H658" s="49">
        <v>60906278.000000894</v>
      </c>
      <c r="I658" s="49">
        <v>0</v>
      </c>
      <c r="J658" s="49">
        <v>105015473.99999972</v>
      </c>
      <c r="K658" s="49">
        <v>0</v>
      </c>
      <c r="L658" s="49">
        <v>17993562.470000215</v>
      </c>
      <c r="M658" s="49">
        <v>0</v>
      </c>
      <c r="N658" s="49">
        <v>7688743.7999998247</v>
      </c>
      <c r="O658" s="49">
        <v>0</v>
      </c>
      <c r="P658" s="49">
        <v>6560548.3199995477</v>
      </c>
      <c r="Q658" s="49">
        <v>0</v>
      </c>
      <c r="R658" s="49">
        <v>4000970.6499992716</v>
      </c>
      <c r="S658" s="49">
        <v>0</v>
      </c>
      <c r="T658" s="49">
        <v>12930630.800000194</v>
      </c>
      <c r="U658" s="49">
        <v>0</v>
      </c>
      <c r="V658" s="49">
        <v>11424165.400000289</v>
      </c>
      <c r="W658" s="49">
        <v>0</v>
      </c>
      <c r="X658" s="49">
        <v>0</v>
      </c>
      <c r="Y658" s="49">
        <v>0</v>
      </c>
      <c r="Z658" s="49">
        <v>40661055.930000842</v>
      </c>
      <c r="AA658" s="49">
        <v>0</v>
      </c>
      <c r="AB658" s="49">
        <v>0</v>
      </c>
      <c r="AC658" s="49">
        <v>0</v>
      </c>
      <c r="AD658" s="49">
        <v>0</v>
      </c>
      <c r="AE658" s="49">
        <v>0</v>
      </c>
      <c r="AF658" s="49">
        <v>0</v>
      </c>
      <c r="AG658" s="49">
        <v>0</v>
      </c>
      <c r="AH658" s="49">
        <v>12182640.310000587</v>
      </c>
      <c r="AI658" s="49">
        <v>0</v>
      </c>
      <c r="AJ658" s="50">
        <v>3052503.0000005746</v>
      </c>
      <c r="AK658" s="50">
        <v>367526739.29000318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7" t="s">
        <v>670</v>
      </c>
      <c r="B659" s="8" t="s">
        <v>1754</v>
      </c>
      <c r="C659" s="10" t="s">
        <v>93</v>
      </c>
      <c r="D659" s="49">
        <v>37101138.249999732</v>
      </c>
      <c r="E659" s="49">
        <v>0</v>
      </c>
      <c r="F659" s="49">
        <v>41311613.470000289</v>
      </c>
      <c r="G659" s="49">
        <v>0</v>
      </c>
      <c r="H659" s="49">
        <v>56113494.000000142</v>
      </c>
      <c r="I659" s="49">
        <v>0</v>
      </c>
      <c r="J659" s="49">
        <v>96751687.999999493</v>
      </c>
      <c r="K659" s="49">
        <v>0</v>
      </c>
      <c r="L659" s="49">
        <v>16577628.820000039</v>
      </c>
      <c r="M659" s="49">
        <v>0</v>
      </c>
      <c r="N659" s="49">
        <v>7083707.5000008298</v>
      </c>
      <c r="O659" s="49">
        <v>0</v>
      </c>
      <c r="P659" s="49">
        <v>6044291.4299996896</v>
      </c>
      <c r="Q659" s="49">
        <v>0</v>
      </c>
      <c r="R659" s="49">
        <v>3686129.8100006096</v>
      </c>
      <c r="S659" s="49">
        <v>0</v>
      </c>
      <c r="T659" s="49">
        <v>11913104.900000209</v>
      </c>
      <c r="U659" s="49">
        <v>0</v>
      </c>
      <c r="V659" s="49">
        <v>10525184.299999438</v>
      </c>
      <c r="W659" s="49">
        <v>0</v>
      </c>
      <c r="X659" s="49">
        <v>0</v>
      </c>
      <c r="Y659" s="49">
        <v>0</v>
      </c>
      <c r="Z659" s="49">
        <v>37461391.440000057</v>
      </c>
      <c r="AA659" s="49">
        <v>0</v>
      </c>
      <c r="AB659" s="49">
        <v>0</v>
      </c>
      <c r="AC659" s="49">
        <v>0</v>
      </c>
      <c r="AD659" s="49">
        <v>0</v>
      </c>
      <c r="AE659" s="49">
        <v>0</v>
      </c>
      <c r="AF659" s="49">
        <v>0</v>
      </c>
      <c r="AG659" s="49">
        <v>0</v>
      </c>
      <c r="AH659" s="49">
        <v>11223974.659999402</v>
      </c>
      <c r="AI659" s="49">
        <v>0</v>
      </c>
      <c r="AJ659" s="50">
        <v>2812297.999999885</v>
      </c>
      <c r="AK659" s="50">
        <v>338605644.5799998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7" t="s">
        <v>670</v>
      </c>
      <c r="B660" s="8" t="s">
        <v>1755</v>
      </c>
      <c r="C660" s="10" t="s">
        <v>681</v>
      </c>
      <c r="D660" s="49">
        <v>12531950.159999898</v>
      </c>
      <c r="E660" s="49">
        <v>0</v>
      </c>
      <c r="F660" s="49">
        <v>13954156.570000371</v>
      </c>
      <c r="G660" s="49">
        <v>0</v>
      </c>
      <c r="H660" s="49">
        <v>18953907.000000302</v>
      </c>
      <c r="I660" s="49">
        <v>0</v>
      </c>
      <c r="J660" s="49">
        <v>32680596.999999996</v>
      </c>
      <c r="K660" s="49">
        <v>0</v>
      </c>
      <c r="L660" s="49">
        <v>5599559.1599998521</v>
      </c>
      <c r="M660" s="49">
        <v>0</v>
      </c>
      <c r="N660" s="49">
        <v>2392721.3999997359</v>
      </c>
      <c r="O660" s="49">
        <v>0</v>
      </c>
      <c r="P660" s="49">
        <v>2041628.9600002219</v>
      </c>
      <c r="Q660" s="49">
        <v>0</v>
      </c>
      <c r="R660" s="49">
        <v>1245094.0000001562</v>
      </c>
      <c r="S660" s="49">
        <v>0</v>
      </c>
      <c r="T660" s="49">
        <v>4023985.3999999277</v>
      </c>
      <c r="U660" s="49">
        <v>0</v>
      </c>
      <c r="V660" s="49">
        <v>3555176.1000001994</v>
      </c>
      <c r="W660" s="49">
        <v>0</v>
      </c>
      <c r="X660" s="49">
        <v>0</v>
      </c>
      <c r="Y660" s="49">
        <v>0</v>
      </c>
      <c r="Z660" s="49">
        <v>12653636.880000351</v>
      </c>
      <c r="AA660" s="49">
        <v>0</v>
      </c>
      <c r="AB660" s="49">
        <v>0</v>
      </c>
      <c r="AC660" s="49">
        <v>0</v>
      </c>
      <c r="AD660" s="49">
        <v>0</v>
      </c>
      <c r="AE660" s="49">
        <v>0</v>
      </c>
      <c r="AF660" s="49">
        <v>0</v>
      </c>
      <c r="AG660" s="49">
        <v>0</v>
      </c>
      <c r="AH660" s="49">
        <v>3791212.3000001148</v>
      </c>
      <c r="AI660" s="49">
        <v>0</v>
      </c>
      <c r="AJ660" s="50">
        <v>949933.00000010314</v>
      </c>
      <c r="AK660" s="50">
        <v>114373557.93000123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7" t="s">
        <v>670</v>
      </c>
      <c r="B661" s="8" t="s">
        <v>1756</v>
      </c>
      <c r="C661" s="10" t="s">
        <v>2216</v>
      </c>
      <c r="D661" s="49">
        <v>20948897.59000019</v>
      </c>
      <c r="E661" s="49">
        <v>0</v>
      </c>
      <c r="F661" s="49">
        <v>23326311.359999683</v>
      </c>
      <c r="G661" s="49">
        <v>0</v>
      </c>
      <c r="H661" s="49">
        <v>31684090.999999937</v>
      </c>
      <c r="I661" s="49">
        <v>0</v>
      </c>
      <c r="J661" s="49">
        <v>54630161.999999717</v>
      </c>
      <c r="K661" s="49">
        <v>0</v>
      </c>
      <c r="L661" s="49">
        <v>9360441.8800004199</v>
      </c>
      <c r="M661" s="49">
        <v>0</v>
      </c>
      <c r="N661" s="49">
        <v>3999766.0999994879</v>
      </c>
      <c r="O661" s="49">
        <v>0</v>
      </c>
      <c r="P661" s="49">
        <v>3412866.3999990816</v>
      </c>
      <c r="Q661" s="49">
        <v>0</v>
      </c>
      <c r="R661" s="49">
        <v>2081347.7399998251</v>
      </c>
      <c r="S661" s="49">
        <v>0</v>
      </c>
      <c r="T661" s="49">
        <v>6726651.2000000868</v>
      </c>
      <c r="U661" s="49">
        <v>0</v>
      </c>
      <c r="V661" s="49">
        <v>5942971.1999998568</v>
      </c>
      <c r="W661" s="49">
        <v>0</v>
      </c>
      <c r="X661" s="49">
        <v>0</v>
      </c>
      <c r="Y661" s="49">
        <v>0</v>
      </c>
      <c r="Z661" s="49">
        <v>21152311.380000304</v>
      </c>
      <c r="AA661" s="49">
        <v>0</v>
      </c>
      <c r="AB661" s="49">
        <v>0</v>
      </c>
      <c r="AC661" s="49">
        <v>0</v>
      </c>
      <c r="AD661" s="49">
        <v>0</v>
      </c>
      <c r="AE661" s="49">
        <v>0</v>
      </c>
      <c r="AF661" s="49">
        <v>0</v>
      </c>
      <c r="AG661" s="49">
        <v>0</v>
      </c>
      <c r="AH661" s="49">
        <v>6337538.5999999866</v>
      </c>
      <c r="AI661" s="49">
        <v>0</v>
      </c>
      <c r="AJ661" s="50">
        <v>1587945.0000000829</v>
      </c>
      <c r="AK661" s="50">
        <v>191191301.44999868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7" t="s">
        <v>670</v>
      </c>
      <c r="B662" s="8" t="s">
        <v>1757</v>
      </c>
      <c r="C662" s="10" t="s">
        <v>682</v>
      </c>
      <c r="D662" s="49">
        <v>56529422.650000378</v>
      </c>
      <c r="E662" s="49">
        <v>0</v>
      </c>
      <c r="F662" s="49">
        <v>62944742.109997362</v>
      </c>
      <c r="G662" s="49">
        <v>0</v>
      </c>
      <c r="H662" s="49">
        <v>85497738.000000939</v>
      </c>
      <c r="I662" s="49">
        <v>0</v>
      </c>
      <c r="J662" s="49">
        <v>147416422.00000083</v>
      </c>
      <c r="K662" s="49">
        <v>0</v>
      </c>
      <c r="L662" s="49">
        <v>25258626.299999621</v>
      </c>
      <c r="M662" s="49">
        <v>0</v>
      </c>
      <c r="N662" s="49">
        <v>10793143.400000989</v>
      </c>
      <c r="O662" s="49">
        <v>0</v>
      </c>
      <c r="P662" s="49">
        <v>9209428.7200002503</v>
      </c>
      <c r="Q662" s="49">
        <v>0</v>
      </c>
      <c r="R662" s="49">
        <v>5616398.8900009263</v>
      </c>
      <c r="S662" s="49">
        <v>0</v>
      </c>
      <c r="T662" s="49">
        <v>18151490.099999711</v>
      </c>
      <c r="U662" s="49">
        <v>0</v>
      </c>
      <c r="V662" s="49">
        <v>16036774.799999798</v>
      </c>
      <c r="W662" s="49">
        <v>0</v>
      </c>
      <c r="X662" s="49">
        <v>0</v>
      </c>
      <c r="Y662" s="49">
        <v>0</v>
      </c>
      <c r="Z662" s="49">
        <v>57078324.299998239</v>
      </c>
      <c r="AA662" s="49">
        <v>0</v>
      </c>
      <c r="AB662" s="49">
        <v>0</v>
      </c>
      <c r="AC662" s="49">
        <v>0</v>
      </c>
      <c r="AD662" s="49">
        <v>0</v>
      </c>
      <c r="AE662" s="49">
        <v>0</v>
      </c>
      <c r="AF662" s="49">
        <v>0</v>
      </c>
      <c r="AG662" s="49">
        <v>0</v>
      </c>
      <c r="AH662" s="49">
        <v>17101491.690000489</v>
      </c>
      <c r="AI662" s="49">
        <v>0</v>
      </c>
      <c r="AJ662" s="50">
        <v>4284979.0000001183</v>
      </c>
      <c r="AK662" s="50">
        <v>515918981.95999962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7" t="s">
        <v>670</v>
      </c>
      <c r="B663" s="8" t="s">
        <v>1758</v>
      </c>
      <c r="C663" s="10" t="s">
        <v>683</v>
      </c>
      <c r="D663" s="49">
        <v>29194861.529999837</v>
      </c>
      <c r="E663" s="49">
        <v>0</v>
      </c>
      <c r="F663" s="49">
        <v>32508081.23000044</v>
      </c>
      <c r="G663" s="49">
        <v>0</v>
      </c>
      <c r="H663" s="49">
        <v>44155670.999999605</v>
      </c>
      <c r="I663" s="49">
        <v>0</v>
      </c>
      <c r="J663" s="49">
        <v>76133840.999999613</v>
      </c>
      <c r="K663" s="49">
        <v>0</v>
      </c>
      <c r="L663" s="49">
        <v>13044925.319999244</v>
      </c>
      <c r="M663" s="49">
        <v>0</v>
      </c>
      <c r="N663" s="49">
        <v>5574164.6999998596</v>
      </c>
      <c r="O663" s="49">
        <v>0</v>
      </c>
      <c r="P663" s="49">
        <v>4756248.9899998019</v>
      </c>
      <c r="Q663" s="49">
        <v>0</v>
      </c>
      <c r="R663" s="49">
        <v>2900613.0699999626</v>
      </c>
      <c r="S663" s="49">
        <v>0</v>
      </c>
      <c r="T663" s="49">
        <v>9374414.4999998454</v>
      </c>
      <c r="U663" s="49">
        <v>0</v>
      </c>
      <c r="V663" s="49">
        <v>8282260.9000006486</v>
      </c>
      <c r="W663" s="49">
        <v>0</v>
      </c>
      <c r="X663" s="49">
        <v>0</v>
      </c>
      <c r="Y663" s="49">
        <v>0</v>
      </c>
      <c r="Z663" s="49">
        <v>29478343.839999937</v>
      </c>
      <c r="AA663" s="49">
        <v>0</v>
      </c>
      <c r="AB663" s="49">
        <v>0</v>
      </c>
      <c r="AC663" s="49">
        <v>0</v>
      </c>
      <c r="AD663" s="49">
        <v>0</v>
      </c>
      <c r="AE663" s="49">
        <v>0</v>
      </c>
      <c r="AF663" s="49">
        <v>0</v>
      </c>
      <c r="AG663" s="49">
        <v>0</v>
      </c>
      <c r="AH663" s="49">
        <v>8832138.3599996418</v>
      </c>
      <c r="AI663" s="49">
        <v>0</v>
      </c>
      <c r="AJ663" s="50">
        <v>2212995.9999998733</v>
      </c>
      <c r="AK663" s="50">
        <v>266448560.4399983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7" t="s">
        <v>670</v>
      </c>
      <c r="B664" s="8" t="s">
        <v>1759</v>
      </c>
      <c r="C664" s="10" t="s">
        <v>684</v>
      </c>
      <c r="D664" s="49">
        <v>114570339.37000109</v>
      </c>
      <c r="E664" s="49">
        <v>0</v>
      </c>
      <c r="F664" s="49">
        <v>127572514.19999811</v>
      </c>
      <c r="G664" s="49">
        <v>0</v>
      </c>
      <c r="H664" s="49">
        <v>173281531.99999911</v>
      </c>
      <c r="I664" s="49">
        <v>0</v>
      </c>
      <c r="J664" s="49">
        <v>298774492.00000018</v>
      </c>
      <c r="K664" s="49">
        <v>0</v>
      </c>
      <c r="L664" s="49">
        <v>51192622.349997975</v>
      </c>
      <c r="M664" s="49">
        <v>0</v>
      </c>
      <c r="N664" s="49">
        <v>21874876.700003583</v>
      </c>
      <c r="O664" s="49">
        <v>0</v>
      </c>
      <c r="P664" s="49">
        <v>18665100.759998873</v>
      </c>
      <c r="Q664" s="49">
        <v>0</v>
      </c>
      <c r="R664" s="49">
        <v>11382970.410002839</v>
      </c>
      <c r="S664" s="49">
        <v>0</v>
      </c>
      <c r="T664" s="49">
        <v>36788318.100000247</v>
      </c>
      <c r="U664" s="49">
        <v>0</v>
      </c>
      <c r="V664" s="49">
        <v>32502343.200001039</v>
      </c>
      <c r="W664" s="49">
        <v>0</v>
      </c>
      <c r="X664" s="49">
        <v>0</v>
      </c>
      <c r="Y664" s="49">
        <v>0</v>
      </c>
      <c r="Z664" s="49">
        <v>115682822.149997</v>
      </c>
      <c r="AA664" s="49">
        <v>0</v>
      </c>
      <c r="AB664" s="49">
        <v>0</v>
      </c>
      <c r="AC664" s="49">
        <v>0</v>
      </c>
      <c r="AD664" s="49">
        <v>0</v>
      </c>
      <c r="AE664" s="49">
        <v>0</v>
      </c>
      <c r="AF664" s="49">
        <v>0</v>
      </c>
      <c r="AG664" s="49">
        <v>0</v>
      </c>
      <c r="AH664" s="49">
        <v>34660246.200003281</v>
      </c>
      <c r="AI664" s="49">
        <v>0</v>
      </c>
      <c r="AJ664" s="50">
        <v>8684529.999998698</v>
      </c>
      <c r="AK664" s="50">
        <v>1045632707.4400022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7" t="s">
        <v>670</v>
      </c>
      <c r="B665" s="8" t="s">
        <v>1760</v>
      </c>
      <c r="C665" s="10" t="s">
        <v>685</v>
      </c>
      <c r="D665" s="49">
        <v>11608639.299999952</v>
      </c>
      <c r="E665" s="49">
        <v>0</v>
      </c>
      <c r="F665" s="49">
        <v>12926061.449999541</v>
      </c>
      <c r="G665" s="49">
        <v>0</v>
      </c>
      <c r="H665" s="49">
        <v>17557448.000000045</v>
      </c>
      <c r="I665" s="49">
        <v>0</v>
      </c>
      <c r="J665" s="49">
        <v>30272802.999999873</v>
      </c>
      <c r="K665" s="49">
        <v>0</v>
      </c>
      <c r="L665" s="49">
        <v>5187002.9300003666</v>
      </c>
      <c r="M665" s="49">
        <v>0</v>
      </c>
      <c r="N665" s="49">
        <v>2216433.3000000431</v>
      </c>
      <c r="O665" s="49">
        <v>0</v>
      </c>
      <c r="P665" s="49">
        <v>1891208.3199996196</v>
      </c>
      <c r="Q665" s="49">
        <v>0</v>
      </c>
      <c r="R665" s="49">
        <v>1153359.1599998639</v>
      </c>
      <c r="S665" s="49">
        <v>0</v>
      </c>
      <c r="T665" s="49">
        <v>3727511.9999999497</v>
      </c>
      <c r="U665" s="49">
        <v>0</v>
      </c>
      <c r="V665" s="49">
        <v>3293243.3999998248</v>
      </c>
      <c r="W665" s="49">
        <v>0</v>
      </c>
      <c r="X665" s="49">
        <v>0</v>
      </c>
      <c r="Y665" s="49">
        <v>0</v>
      </c>
      <c r="Z665" s="49">
        <v>11721359.409999825</v>
      </c>
      <c r="AA665" s="49">
        <v>0</v>
      </c>
      <c r="AB665" s="49">
        <v>0</v>
      </c>
      <c r="AC665" s="49">
        <v>0</v>
      </c>
      <c r="AD665" s="49">
        <v>0</v>
      </c>
      <c r="AE665" s="49">
        <v>0</v>
      </c>
      <c r="AF665" s="49">
        <v>0</v>
      </c>
      <c r="AG665" s="49">
        <v>0</v>
      </c>
      <c r="AH665" s="49">
        <v>3511888.8499999358</v>
      </c>
      <c r="AI665" s="49">
        <v>0</v>
      </c>
      <c r="AJ665" s="50">
        <v>879945.00000005658</v>
      </c>
      <c r="AK665" s="50">
        <v>105946904.1199989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7" t="s">
        <v>670</v>
      </c>
      <c r="B666" s="8" t="s">
        <v>1761</v>
      </c>
      <c r="C666" s="10" t="s">
        <v>686</v>
      </c>
      <c r="D666" s="49">
        <v>23221838.160000142</v>
      </c>
      <c r="E666" s="49">
        <v>0</v>
      </c>
      <c r="F666" s="49">
        <v>25857201.280000634</v>
      </c>
      <c r="G666" s="49">
        <v>0</v>
      </c>
      <c r="H666" s="49">
        <v>35121792</v>
      </c>
      <c r="I666" s="49">
        <v>0</v>
      </c>
      <c r="J666" s="49">
        <v>60557496.000000022</v>
      </c>
      <c r="K666" s="49">
        <v>0</v>
      </c>
      <c r="L666" s="49">
        <v>10376043.209999813</v>
      </c>
      <c r="M666" s="49">
        <v>0</v>
      </c>
      <c r="N666" s="49">
        <v>4433738.2999996962</v>
      </c>
      <c r="O666" s="49">
        <v>0</v>
      </c>
      <c r="P666" s="49">
        <v>3783160.0899998229</v>
      </c>
      <c r="Q666" s="49">
        <v>0</v>
      </c>
      <c r="R666" s="49">
        <v>2307171.8199996212</v>
      </c>
      <c r="S666" s="49">
        <v>0</v>
      </c>
      <c r="T666" s="49">
        <v>7456488.0999998786</v>
      </c>
      <c r="U666" s="49">
        <v>0</v>
      </c>
      <c r="V666" s="49">
        <v>6587780.2999994354</v>
      </c>
      <c r="W666" s="49">
        <v>0</v>
      </c>
      <c r="X666" s="49">
        <v>0</v>
      </c>
      <c r="Y666" s="49">
        <v>0</v>
      </c>
      <c r="Z666" s="49">
        <v>23447323.31000099</v>
      </c>
      <c r="AA666" s="49">
        <v>0</v>
      </c>
      <c r="AB666" s="49">
        <v>0</v>
      </c>
      <c r="AC666" s="49">
        <v>0</v>
      </c>
      <c r="AD666" s="49">
        <v>0</v>
      </c>
      <c r="AE666" s="49">
        <v>0</v>
      </c>
      <c r="AF666" s="49">
        <v>0</v>
      </c>
      <c r="AG666" s="49">
        <v>0</v>
      </c>
      <c r="AH666" s="49">
        <v>7025157.0600005081</v>
      </c>
      <c r="AI666" s="49">
        <v>0</v>
      </c>
      <c r="AJ666" s="50">
        <v>1760236.0000002102</v>
      </c>
      <c r="AK666" s="50">
        <v>211935425.63000077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7" t="s">
        <v>670</v>
      </c>
      <c r="B667" s="8" t="s">
        <v>1762</v>
      </c>
      <c r="C667" s="10" t="s">
        <v>687</v>
      </c>
      <c r="D667" s="49">
        <v>9417770.809999954</v>
      </c>
      <c r="E667" s="49">
        <v>0</v>
      </c>
      <c r="F667" s="49">
        <v>10486559.219999863</v>
      </c>
      <c r="G667" s="49">
        <v>0</v>
      </c>
      <c r="H667" s="49">
        <v>14243877.000000067</v>
      </c>
      <c r="I667" s="49">
        <v>0</v>
      </c>
      <c r="J667" s="49">
        <v>24559495.000000037</v>
      </c>
      <c r="K667" s="49">
        <v>0</v>
      </c>
      <c r="L667" s="49">
        <v>4208073.2900002785</v>
      </c>
      <c r="M667" s="49">
        <v>0</v>
      </c>
      <c r="N667" s="49">
        <v>1798131.8000001092</v>
      </c>
      <c r="O667" s="49">
        <v>0</v>
      </c>
      <c r="P667" s="49">
        <v>1534285.589999903</v>
      </c>
      <c r="Q667" s="49">
        <v>0</v>
      </c>
      <c r="R667" s="49">
        <v>935689.37999994424</v>
      </c>
      <c r="S667" s="49">
        <v>0</v>
      </c>
      <c r="T667" s="49">
        <v>3024028.3000000245</v>
      </c>
      <c r="U667" s="49">
        <v>0</v>
      </c>
      <c r="V667" s="49">
        <v>2671718.0999999</v>
      </c>
      <c r="W667" s="49">
        <v>0</v>
      </c>
      <c r="X667" s="49">
        <v>0</v>
      </c>
      <c r="Y667" s="49">
        <v>0</v>
      </c>
      <c r="Z667" s="49">
        <v>9509217.1599999238</v>
      </c>
      <c r="AA667" s="49">
        <v>0</v>
      </c>
      <c r="AB667" s="49">
        <v>0</v>
      </c>
      <c r="AC667" s="49">
        <v>0</v>
      </c>
      <c r="AD667" s="49">
        <v>0</v>
      </c>
      <c r="AE667" s="49">
        <v>0</v>
      </c>
      <c r="AF667" s="49">
        <v>0</v>
      </c>
      <c r="AG667" s="49">
        <v>0</v>
      </c>
      <c r="AH667" s="49">
        <v>2849099.1300000418</v>
      </c>
      <c r="AI667" s="49">
        <v>0</v>
      </c>
      <c r="AJ667" s="50">
        <v>713874.99999994657</v>
      </c>
      <c r="AK667" s="50">
        <v>85951819.779999986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7" t="s">
        <v>670</v>
      </c>
      <c r="B668" s="8" t="s">
        <v>1763</v>
      </c>
      <c r="C668" s="10" t="s">
        <v>688</v>
      </c>
      <c r="D668" s="49">
        <v>32824271.139999665</v>
      </c>
      <c r="E668" s="49">
        <v>0</v>
      </c>
      <c r="F668" s="49">
        <v>36549379.520000733</v>
      </c>
      <c r="G668" s="49">
        <v>0</v>
      </c>
      <c r="H668" s="49">
        <v>49644960.99999968</v>
      </c>
      <c r="I668" s="49">
        <v>0</v>
      </c>
      <c r="J668" s="49">
        <v>85598550.000000358</v>
      </c>
      <c r="K668" s="49">
        <v>0</v>
      </c>
      <c r="L668" s="49">
        <v>14666627.730001032</v>
      </c>
      <c r="M668" s="49">
        <v>0</v>
      </c>
      <c r="N668" s="49">
        <v>6267126.9999992149</v>
      </c>
      <c r="O668" s="49">
        <v>0</v>
      </c>
      <c r="P668" s="49">
        <v>5347529.8200003188</v>
      </c>
      <c r="Q668" s="49">
        <v>0</v>
      </c>
      <c r="R668" s="49">
        <v>3261208.179999358</v>
      </c>
      <c r="S668" s="49">
        <v>0</v>
      </c>
      <c r="T668" s="49">
        <v>10539810.999999905</v>
      </c>
      <c r="U668" s="49">
        <v>0</v>
      </c>
      <c r="V668" s="49">
        <v>9311883.9999994654</v>
      </c>
      <c r="W668" s="49">
        <v>0</v>
      </c>
      <c r="X668" s="49">
        <v>0</v>
      </c>
      <c r="Y668" s="49">
        <v>0</v>
      </c>
      <c r="Z668" s="49">
        <v>33142996.949999586</v>
      </c>
      <c r="AA668" s="49">
        <v>0</v>
      </c>
      <c r="AB668" s="49">
        <v>0</v>
      </c>
      <c r="AC668" s="49">
        <v>0</v>
      </c>
      <c r="AD668" s="49">
        <v>0</v>
      </c>
      <c r="AE668" s="49">
        <v>0</v>
      </c>
      <c r="AF668" s="49">
        <v>0</v>
      </c>
      <c r="AG668" s="49">
        <v>0</v>
      </c>
      <c r="AH668" s="49">
        <v>9930120.8800002784</v>
      </c>
      <c r="AI668" s="49">
        <v>0</v>
      </c>
      <c r="AJ668" s="50">
        <v>2488108.0000001886</v>
      </c>
      <c r="AK668" s="50">
        <v>299572575.21999973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7" t="s">
        <v>670</v>
      </c>
      <c r="B669" s="8" t="s">
        <v>1764</v>
      </c>
      <c r="C669" s="10" t="s">
        <v>689</v>
      </c>
      <c r="D669" s="49">
        <v>24110952.330000043</v>
      </c>
      <c r="E669" s="49">
        <v>0</v>
      </c>
      <c r="F669" s="49">
        <v>26847216.609999951</v>
      </c>
      <c r="G669" s="49">
        <v>0</v>
      </c>
      <c r="H669" s="49">
        <v>36466530.000000305</v>
      </c>
      <c r="I669" s="49">
        <v>0</v>
      </c>
      <c r="J669" s="49">
        <v>62876112.000000052</v>
      </c>
      <c r="K669" s="49">
        <v>0</v>
      </c>
      <c r="L669" s="49">
        <v>10773319.549999746</v>
      </c>
      <c r="M669" s="49">
        <v>0</v>
      </c>
      <c r="N669" s="49">
        <v>4603495.6000001859</v>
      </c>
      <c r="O669" s="49">
        <v>0</v>
      </c>
      <c r="P669" s="49">
        <v>3928009.1900005187</v>
      </c>
      <c r="Q669" s="49">
        <v>0</v>
      </c>
      <c r="R669" s="49">
        <v>2395508.7900000922</v>
      </c>
      <c r="S669" s="49">
        <v>0</v>
      </c>
      <c r="T669" s="49">
        <v>7741980.9000001289</v>
      </c>
      <c r="U669" s="49">
        <v>0</v>
      </c>
      <c r="V669" s="49">
        <v>6840010.9000001363</v>
      </c>
      <c r="W669" s="49">
        <v>0</v>
      </c>
      <c r="X669" s="49">
        <v>0</v>
      </c>
      <c r="Y669" s="49">
        <v>0</v>
      </c>
      <c r="Z669" s="49">
        <v>24345071.170000378</v>
      </c>
      <c r="AA669" s="49">
        <v>0</v>
      </c>
      <c r="AB669" s="49">
        <v>0</v>
      </c>
      <c r="AC669" s="49">
        <v>0</v>
      </c>
      <c r="AD669" s="49">
        <v>0</v>
      </c>
      <c r="AE669" s="49">
        <v>0</v>
      </c>
      <c r="AF669" s="49">
        <v>0</v>
      </c>
      <c r="AG669" s="49">
        <v>0</v>
      </c>
      <c r="AH669" s="49">
        <v>7294135.2000003159</v>
      </c>
      <c r="AI669" s="49">
        <v>0</v>
      </c>
      <c r="AJ669" s="50">
        <v>1827630.0000001264</v>
      </c>
      <c r="AK669" s="50">
        <v>220049972.24000201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7" t="s">
        <v>670</v>
      </c>
      <c r="B670" s="8" t="s">
        <v>1765</v>
      </c>
      <c r="C670" s="10" t="s">
        <v>690</v>
      </c>
      <c r="D670" s="49">
        <v>24512193.590000167</v>
      </c>
      <c r="E670" s="49">
        <v>0</v>
      </c>
      <c r="F670" s="49">
        <v>27293993.259999663</v>
      </c>
      <c r="G670" s="49">
        <v>0</v>
      </c>
      <c r="H670" s="49">
        <v>37073385.000000305</v>
      </c>
      <c r="I670" s="49">
        <v>0</v>
      </c>
      <c r="J670" s="49">
        <v>63922461.999999866</v>
      </c>
      <c r="K670" s="49">
        <v>0</v>
      </c>
      <c r="L670" s="49">
        <v>10952603.240000002</v>
      </c>
      <c r="M670" s="49">
        <v>0</v>
      </c>
      <c r="N670" s="49">
        <v>4680105.0999999512</v>
      </c>
      <c r="O670" s="49">
        <v>0</v>
      </c>
      <c r="P670" s="49">
        <v>3993377.1700001494</v>
      </c>
      <c r="Q670" s="49">
        <v>0</v>
      </c>
      <c r="R670" s="49">
        <v>2435373.3400006439</v>
      </c>
      <c r="S670" s="49">
        <v>0</v>
      </c>
      <c r="T670" s="49">
        <v>7870818.7000000998</v>
      </c>
      <c r="U670" s="49">
        <v>0</v>
      </c>
      <c r="V670" s="49">
        <v>6953839.6000002334</v>
      </c>
      <c r="W670" s="49">
        <v>0</v>
      </c>
      <c r="X670" s="49">
        <v>0</v>
      </c>
      <c r="Y670" s="49">
        <v>0</v>
      </c>
      <c r="Z670" s="49">
        <v>24750207.529999409</v>
      </c>
      <c r="AA670" s="49">
        <v>0</v>
      </c>
      <c r="AB670" s="49">
        <v>0</v>
      </c>
      <c r="AC670" s="49">
        <v>0</v>
      </c>
      <c r="AD670" s="49">
        <v>0</v>
      </c>
      <c r="AE670" s="49">
        <v>0</v>
      </c>
      <c r="AF670" s="49">
        <v>0</v>
      </c>
      <c r="AG670" s="49">
        <v>0</v>
      </c>
      <c r="AH670" s="49">
        <v>7415520.1899995115</v>
      </c>
      <c r="AI670" s="49">
        <v>0</v>
      </c>
      <c r="AJ670" s="50">
        <v>1858045.0000002133</v>
      </c>
      <c r="AK670" s="50">
        <v>223711923.72000018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7" t="s">
        <v>670</v>
      </c>
      <c r="B671" s="8" t="s">
        <v>1766</v>
      </c>
      <c r="C671" s="10" t="s">
        <v>691</v>
      </c>
      <c r="D671" s="49">
        <v>228937778.33999881</v>
      </c>
      <c r="E671" s="49">
        <v>0</v>
      </c>
      <c r="F671" s="49">
        <v>254919100.89000958</v>
      </c>
      <c r="G671" s="49">
        <v>0</v>
      </c>
      <c r="H671" s="49">
        <v>346256185.99999803</v>
      </c>
      <c r="I671" s="49">
        <v>0</v>
      </c>
      <c r="J671" s="49">
        <v>597019864.99999917</v>
      </c>
      <c r="K671" s="49">
        <v>0</v>
      </c>
      <c r="L671" s="49">
        <v>102294584.22999786</v>
      </c>
      <c r="M671" s="49">
        <v>0</v>
      </c>
      <c r="N671" s="49">
        <v>43711012.700003788</v>
      </c>
      <c r="O671" s="49">
        <v>0</v>
      </c>
      <c r="P671" s="49">
        <v>37297146.739996061</v>
      </c>
      <c r="Q671" s="49">
        <v>0</v>
      </c>
      <c r="R671" s="49">
        <v>22745781.780004546</v>
      </c>
      <c r="S671" s="49">
        <v>0</v>
      </c>
      <c r="T671" s="49">
        <v>73511485.200000599</v>
      </c>
      <c r="U671" s="49">
        <v>0</v>
      </c>
      <c r="V671" s="49">
        <v>64947126.799999885</v>
      </c>
      <c r="W671" s="49">
        <v>0</v>
      </c>
      <c r="X671" s="49">
        <v>0</v>
      </c>
      <c r="Y671" s="49">
        <v>0</v>
      </c>
      <c r="Z671" s="49">
        <v>231160770.86999056</v>
      </c>
      <c r="AA671" s="49">
        <v>0</v>
      </c>
      <c r="AB671" s="49">
        <v>0</v>
      </c>
      <c r="AC671" s="49">
        <v>0</v>
      </c>
      <c r="AD671" s="49">
        <v>0</v>
      </c>
      <c r="AE671" s="49">
        <v>0</v>
      </c>
      <c r="AF671" s="49">
        <v>0</v>
      </c>
      <c r="AG671" s="49">
        <v>0</v>
      </c>
      <c r="AH671" s="49">
        <v>69259110.240000039</v>
      </c>
      <c r="AI671" s="49">
        <v>0</v>
      </c>
      <c r="AJ671" s="50">
        <v>17353678.999996014</v>
      </c>
      <c r="AK671" s="50">
        <v>2089413627.789995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7" t="s">
        <v>670</v>
      </c>
      <c r="B672" s="8" t="s">
        <v>1767</v>
      </c>
      <c r="C672" s="10" t="s">
        <v>692</v>
      </c>
      <c r="D672" s="49">
        <v>29990504.719999608</v>
      </c>
      <c r="E672" s="49">
        <v>0</v>
      </c>
      <c r="F672" s="49">
        <v>33394018.969999656</v>
      </c>
      <c r="G672" s="49">
        <v>0</v>
      </c>
      <c r="H672" s="49">
        <v>45359040.000000231</v>
      </c>
      <c r="I672" s="49">
        <v>0</v>
      </c>
      <c r="J672" s="49">
        <v>78208704.99999994</v>
      </c>
      <c r="K672" s="49">
        <v>0</v>
      </c>
      <c r="L672" s="49">
        <v>13400436.710000018</v>
      </c>
      <c r="M672" s="49">
        <v>0</v>
      </c>
      <c r="N672" s="49">
        <v>5726077.7999998294</v>
      </c>
      <c r="O672" s="49">
        <v>0</v>
      </c>
      <c r="P672" s="49">
        <v>4885869.7400002424</v>
      </c>
      <c r="Q672" s="49">
        <v>0</v>
      </c>
      <c r="R672" s="49">
        <v>2979663.4100002651</v>
      </c>
      <c r="S672" s="49">
        <v>0</v>
      </c>
      <c r="T672" s="49">
        <v>9629893.9999999646</v>
      </c>
      <c r="U672" s="49">
        <v>0</v>
      </c>
      <c r="V672" s="49">
        <v>8507976.8000004739</v>
      </c>
      <c r="W672" s="49">
        <v>0</v>
      </c>
      <c r="X672" s="49">
        <v>0</v>
      </c>
      <c r="Y672" s="49">
        <v>0</v>
      </c>
      <c r="Z672" s="49">
        <v>30281712.820000559</v>
      </c>
      <c r="AA672" s="49">
        <v>0</v>
      </c>
      <c r="AB672" s="49">
        <v>0</v>
      </c>
      <c r="AC672" s="49">
        <v>0</v>
      </c>
      <c r="AD672" s="49">
        <v>0</v>
      </c>
      <c r="AE672" s="49">
        <v>0</v>
      </c>
      <c r="AF672" s="49">
        <v>0</v>
      </c>
      <c r="AG672" s="49">
        <v>0</v>
      </c>
      <c r="AH672" s="49">
        <v>9072839.3100005724</v>
      </c>
      <c r="AI672" s="49">
        <v>0</v>
      </c>
      <c r="AJ672" s="50">
        <v>2273305.9999998249</v>
      </c>
      <c r="AK672" s="50">
        <v>273710045.28000122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7" t="s">
        <v>670</v>
      </c>
      <c r="B673" s="8" t="s">
        <v>1768</v>
      </c>
      <c r="C673" s="10" t="s">
        <v>693</v>
      </c>
      <c r="D673" s="49">
        <v>26016848.329999726</v>
      </c>
      <c r="E673" s="49">
        <v>0</v>
      </c>
      <c r="F673" s="49">
        <v>28969407.680000551</v>
      </c>
      <c r="G673" s="49">
        <v>0</v>
      </c>
      <c r="H673" s="49">
        <v>39349096.999999642</v>
      </c>
      <c r="I673" s="49">
        <v>0</v>
      </c>
      <c r="J673" s="49">
        <v>67846274.000000149</v>
      </c>
      <c r="K673" s="49">
        <v>0</v>
      </c>
      <c r="L673" s="49">
        <v>11624917.050000593</v>
      </c>
      <c r="M673" s="49">
        <v>0</v>
      </c>
      <c r="N673" s="49">
        <v>4967387.8999994919</v>
      </c>
      <c r="O673" s="49">
        <v>0</v>
      </c>
      <c r="P673" s="49">
        <v>4238506.4099995</v>
      </c>
      <c r="Q673" s="49">
        <v>0</v>
      </c>
      <c r="R673" s="49">
        <v>2584866.190000182</v>
      </c>
      <c r="S673" s="49">
        <v>0</v>
      </c>
      <c r="T673" s="49">
        <v>8353960.500000014</v>
      </c>
      <c r="U673" s="49">
        <v>0</v>
      </c>
      <c r="V673" s="49">
        <v>7380692.8000007533</v>
      </c>
      <c r="W673" s="49">
        <v>0</v>
      </c>
      <c r="X673" s="49">
        <v>0</v>
      </c>
      <c r="Y673" s="49">
        <v>0</v>
      </c>
      <c r="Z673" s="49">
        <v>26269473.350000307</v>
      </c>
      <c r="AA673" s="49">
        <v>0</v>
      </c>
      <c r="AB673" s="49">
        <v>0</v>
      </c>
      <c r="AC673" s="49">
        <v>0</v>
      </c>
      <c r="AD673" s="49">
        <v>0</v>
      </c>
      <c r="AE673" s="49">
        <v>0</v>
      </c>
      <c r="AF673" s="49">
        <v>0</v>
      </c>
      <c r="AG673" s="49">
        <v>0</v>
      </c>
      <c r="AH673" s="49">
        <v>7870713.9699998312</v>
      </c>
      <c r="AI673" s="49">
        <v>0</v>
      </c>
      <c r="AJ673" s="50">
        <v>1972099.9999995411</v>
      </c>
      <c r="AK673" s="50">
        <v>237444245.18000031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7" t="s">
        <v>670</v>
      </c>
      <c r="B674" s="8" t="s">
        <v>1769</v>
      </c>
      <c r="C674" s="10" t="s">
        <v>694</v>
      </c>
      <c r="D674" s="49">
        <v>66920659.479999453</v>
      </c>
      <c r="E674" s="49">
        <v>0</v>
      </c>
      <c r="F674" s="49">
        <v>74515244.52000238</v>
      </c>
      <c r="G674" s="49">
        <v>0</v>
      </c>
      <c r="H674" s="49">
        <v>101213929.00000061</v>
      </c>
      <c r="I674" s="49">
        <v>0</v>
      </c>
      <c r="J674" s="49">
        <v>174514505.00000057</v>
      </c>
      <c r="K674" s="49">
        <v>0</v>
      </c>
      <c r="L674" s="49">
        <v>29901666.23999662</v>
      </c>
      <c r="M674" s="49">
        <v>0</v>
      </c>
      <c r="N674" s="49">
        <v>12777139.100000711</v>
      </c>
      <c r="O674" s="49">
        <v>0</v>
      </c>
      <c r="P674" s="49">
        <v>10902306.190000404</v>
      </c>
      <c r="Q674" s="49">
        <v>0</v>
      </c>
      <c r="R674" s="49">
        <v>6648804.8100003013</v>
      </c>
      <c r="S674" s="49">
        <v>0</v>
      </c>
      <c r="T674" s="49">
        <v>21488096.500000253</v>
      </c>
      <c r="U674" s="49">
        <v>0</v>
      </c>
      <c r="V674" s="49">
        <v>18984654.100000855</v>
      </c>
      <c r="W674" s="49">
        <v>0</v>
      </c>
      <c r="X674" s="49">
        <v>0</v>
      </c>
      <c r="Y674" s="49">
        <v>0</v>
      </c>
      <c r="Z674" s="49">
        <v>67570462.200001389</v>
      </c>
      <c r="AA674" s="49">
        <v>0</v>
      </c>
      <c r="AB674" s="49">
        <v>0</v>
      </c>
      <c r="AC674" s="49">
        <v>0</v>
      </c>
      <c r="AD674" s="49">
        <v>0</v>
      </c>
      <c r="AE674" s="49">
        <v>0</v>
      </c>
      <c r="AF674" s="49">
        <v>0</v>
      </c>
      <c r="AG674" s="49">
        <v>0</v>
      </c>
      <c r="AH674" s="49">
        <v>20245087.400001548</v>
      </c>
      <c r="AI674" s="49">
        <v>0</v>
      </c>
      <c r="AJ674" s="50">
        <v>5072643.0000009956</v>
      </c>
      <c r="AK674" s="50">
        <v>610755197.54000604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7" t="s">
        <v>670</v>
      </c>
      <c r="B675" s="8" t="s">
        <v>1770</v>
      </c>
      <c r="C675" s="10" t="s">
        <v>327</v>
      </c>
      <c r="D675" s="49">
        <v>21755939.67999994</v>
      </c>
      <c r="E675" s="49">
        <v>0</v>
      </c>
      <c r="F675" s="49">
        <v>24224943.019999348</v>
      </c>
      <c r="G675" s="49">
        <v>0</v>
      </c>
      <c r="H675" s="49">
        <v>32904700.000000454</v>
      </c>
      <c r="I675" s="49">
        <v>0</v>
      </c>
      <c r="J675" s="49">
        <v>56734753.000000179</v>
      </c>
      <c r="K675" s="49">
        <v>0</v>
      </c>
      <c r="L675" s="49">
        <v>9721046.570000289</v>
      </c>
      <c r="M675" s="49">
        <v>0</v>
      </c>
      <c r="N675" s="49">
        <v>4153854.7999997833</v>
      </c>
      <c r="O675" s="49">
        <v>0</v>
      </c>
      <c r="P675" s="49">
        <v>3544344.6999995806</v>
      </c>
      <c r="Q675" s="49">
        <v>0</v>
      </c>
      <c r="R675" s="49">
        <v>2161530.3899999545</v>
      </c>
      <c r="S675" s="49">
        <v>0</v>
      </c>
      <c r="T675" s="49">
        <v>6985790.8999999678</v>
      </c>
      <c r="U675" s="49">
        <v>0</v>
      </c>
      <c r="V675" s="49">
        <v>6171920.8000000231</v>
      </c>
      <c r="W675" s="49">
        <v>0</v>
      </c>
      <c r="X675" s="49">
        <v>0</v>
      </c>
      <c r="Y675" s="49">
        <v>0</v>
      </c>
      <c r="Z675" s="49">
        <v>21967190.580000233</v>
      </c>
      <c r="AA675" s="49">
        <v>0</v>
      </c>
      <c r="AB675" s="49">
        <v>0</v>
      </c>
      <c r="AC675" s="49">
        <v>0</v>
      </c>
      <c r="AD675" s="49">
        <v>0</v>
      </c>
      <c r="AE675" s="49">
        <v>0</v>
      </c>
      <c r="AF675" s="49">
        <v>0</v>
      </c>
      <c r="AG675" s="49">
        <v>0</v>
      </c>
      <c r="AH675" s="49">
        <v>6581687.980000115</v>
      </c>
      <c r="AI675" s="49">
        <v>0</v>
      </c>
      <c r="AJ675" s="50">
        <v>1649118.0000000172</v>
      </c>
      <c r="AK675" s="50">
        <v>198556820.4199999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7" t="s">
        <v>670</v>
      </c>
      <c r="B676" s="8" t="s">
        <v>1771</v>
      </c>
      <c r="C676" s="10" t="s">
        <v>695</v>
      </c>
      <c r="D676" s="49">
        <v>40500290.1000003</v>
      </c>
      <c r="E676" s="49">
        <v>0</v>
      </c>
      <c r="F676" s="49">
        <v>45096522.019999579</v>
      </c>
      <c r="G676" s="49">
        <v>0</v>
      </c>
      <c r="H676" s="49">
        <v>61254529.999999262</v>
      </c>
      <c r="I676" s="49">
        <v>0</v>
      </c>
      <c r="J676" s="49">
        <v>105615936.00000024</v>
      </c>
      <c r="K676" s="49">
        <v>0</v>
      </c>
      <c r="L676" s="49">
        <v>18096446.849998631</v>
      </c>
      <c r="M676" s="49">
        <v>0</v>
      </c>
      <c r="N676" s="49">
        <v>7732707.4000001252</v>
      </c>
      <c r="O676" s="49">
        <v>0</v>
      </c>
      <c r="P676" s="49">
        <v>6598060.2400003038</v>
      </c>
      <c r="Q676" s="49">
        <v>0</v>
      </c>
      <c r="R676" s="49">
        <v>4023847.7899997989</v>
      </c>
      <c r="S676" s="49">
        <v>0</v>
      </c>
      <c r="T676" s="49">
        <v>13004566.100000152</v>
      </c>
      <c r="U676" s="49">
        <v>0</v>
      </c>
      <c r="V676" s="49">
        <v>11489485.899999861</v>
      </c>
      <c r="W676" s="49">
        <v>0</v>
      </c>
      <c r="X676" s="49">
        <v>0</v>
      </c>
      <c r="Y676" s="49">
        <v>0</v>
      </c>
      <c r="Z676" s="49">
        <v>40893548.260000706</v>
      </c>
      <c r="AA676" s="49">
        <v>0</v>
      </c>
      <c r="AB676" s="49">
        <v>0</v>
      </c>
      <c r="AC676" s="49">
        <v>0</v>
      </c>
      <c r="AD676" s="49">
        <v>0</v>
      </c>
      <c r="AE676" s="49">
        <v>0</v>
      </c>
      <c r="AF676" s="49">
        <v>0</v>
      </c>
      <c r="AG676" s="49">
        <v>0</v>
      </c>
      <c r="AH676" s="49">
        <v>12252298.750000775</v>
      </c>
      <c r="AI676" s="49">
        <v>0</v>
      </c>
      <c r="AJ676" s="50">
        <v>3069957.0000006328</v>
      </c>
      <c r="AK676" s="50">
        <v>369628196.41000032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7" t="s">
        <v>670</v>
      </c>
      <c r="B677" s="8" t="s">
        <v>1772</v>
      </c>
      <c r="C677" s="10" t="s">
        <v>2217</v>
      </c>
      <c r="D677" s="49">
        <v>32443547.899999753</v>
      </c>
      <c r="E677" s="49">
        <v>0</v>
      </c>
      <c r="F677" s="49">
        <v>36125450.540000819</v>
      </c>
      <c r="G677" s="49">
        <v>0</v>
      </c>
      <c r="H677" s="49">
        <v>49069136.000000156</v>
      </c>
      <c r="I677" s="49">
        <v>0</v>
      </c>
      <c r="J677" s="49">
        <v>84605707.000000834</v>
      </c>
      <c r="K677" s="49">
        <v>0</v>
      </c>
      <c r="L677" s="49">
        <v>14496511.970000926</v>
      </c>
      <c r="M677" s="49">
        <v>0</v>
      </c>
      <c r="N677" s="49">
        <v>6194435.3999993568</v>
      </c>
      <c r="O677" s="49">
        <v>0</v>
      </c>
      <c r="P677" s="49">
        <v>5285505.2499997551</v>
      </c>
      <c r="Q677" s="49">
        <v>0</v>
      </c>
      <c r="R677" s="49">
        <v>3223381.9400004302</v>
      </c>
      <c r="S677" s="49">
        <v>0</v>
      </c>
      <c r="T677" s="49">
        <v>10417561.499999881</v>
      </c>
      <c r="U677" s="49">
        <v>0</v>
      </c>
      <c r="V677" s="49">
        <v>9203877.0999997854</v>
      </c>
      <c r="W677" s="49">
        <v>0</v>
      </c>
      <c r="X677" s="49">
        <v>0</v>
      </c>
      <c r="Y677" s="49">
        <v>0</v>
      </c>
      <c r="Z677" s="49">
        <v>32758575.770001099</v>
      </c>
      <c r="AA677" s="49">
        <v>0</v>
      </c>
      <c r="AB677" s="49">
        <v>0</v>
      </c>
      <c r="AC677" s="49">
        <v>0</v>
      </c>
      <c r="AD677" s="49">
        <v>0</v>
      </c>
      <c r="AE677" s="49">
        <v>0</v>
      </c>
      <c r="AF677" s="49">
        <v>0</v>
      </c>
      <c r="AG677" s="49">
        <v>0</v>
      </c>
      <c r="AH677" s="49">
        <v>9814943.0599999242</v>
      </c>
      <c r="AI677" s="49">
        <v>0</v>
      </c>
      <c r="AJ677" s="50">
        <v>2459248.9999995343</v>
      </c>
      <c r="AK677" s="50">
        <v>296097882.43000233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7" t="s">
        <v>670</v>
      </c>
      <c r="B678" s="8" t="s">
        <v>1773</v>
      </c>
      <c r="C678" s="10" t="s">
        <v>696</v>
      </c>
      <c r="D678" s="49">
        <v>15924262.670000123</v>
      </c>
      <c r="E678" s="49">
        <v>0</v>
      </c>
      <c r="F678" s="49">
        <v>17731449.560000293</v>
      </c>
      <c r="G678" s="49">
        <v>0</v>
      </c>
      <c r="H678" s="49">
        <v>24084598.999999963</v>
      </c>
      <c r="I678" s="49">
        <v>0</v>
      </c>
      <c r="J678" s="49">
        <v>41527009.000000231</v>
      </c>
      <c r="K678" s="49">
        <v>0</v>
      </c>
      <c r="L678" s="49">
        <v>7115321.2099997764</v>
      </c>
      <c r="M678" s="49">
        <v>0</v>
      </c>
      <c r="N678" s="49">
        <v>3040414.4000002961</v>
      </c>
      <c r="O678" s="49">
        <v>0</v>
      </c>
      <c r="P678" s="49">
        <v>2594283.6600000849</v>
      </c>
      <c r="Q678" s="49">
        <v>0</v>
      </c>
      <c r="R678" s="49">
        <v>1582132.199999589</v>
      </c>
      <c r="S678" s="49">
        <v>0</v>
      </c>
      <c r="T678" s="49">
        <v>5113250.4999999497</v>
      </c>
      <c r="U678" s="49">
        <v>0</v>
      </c>
      <c r="V678" s="49">
        <v>4517538.5000002552</v>
      </c>
      <c r="W678" s="49">
        <v>0</v>
      </c>
      <c r="X678" s="49">
        <v>0</v>
      </c>
      <c r="Y678" s="49">
        <v>0</v>
      </c>
      <c r="Z678" s="49">
        <v>16078886.979999969</v>
      </c>
      <c r="AA678" s="49">
        <v>0</v>
      </c>
      <c r="AB678" s="49">
        <v>0</v>
      </c>
      <c r="AC678" s="49">
        <v>0</v>
      </c>
      <c r="AD678" s="49">
        <v>0</v>
      </c>
      <c r="AE678" s="49">
        <v>0</v>
      </c>
      <c r="AF678" s="49">
        <v>0</v>
      </c>
      <c r="AG678" s="49">
        <v>0</v>
      </c>
      <c r="AH678" s="49">
        <v>4817467.3200001717</v>
      </c>
      <c r="AI678" s="49">
        <v>0</v>
      </c>
      <c r="AJ678" s="50">
        <v>1207073.000000142</v>
      </c>
      <c r="AK678" s="50">
        <v>145333688.00000083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7" t="s">
        <v>670</v>
      </c>
      <c r="B679" s="8" t="s">
        <v>1774</v>
      </c>
      <c r="C679" s="10" t="s">
        <v>697</v>
      </c>
      <c r="D679" s="49">
        <v>21035529.230000202</v>
      </c>
      <c r="E679" s="49">
        <v>0</v>
      </c>
      <c r="F679" s="49">
        <v>23422776.409999751</v>
      </c>
      <c r="G679" s="49">
        <v>0</v>
      </c>
      <c r="H679" s="49">
        <v>31815116.000000224</v>
      </c>
      <c r="I679" s="49">
        <v>0</v>
      </c>
      <c r="J679" s="49">
        <v>54856079.00000041</v>
      </c>
      <c r="K679" s="49">
        <v>0</v>
      </c>
      <c r="L679" s="49">
        <v>9399150.8700003382</v>
      </c>
      <c r="M679" s="49">
        <v>0</v>
      </c>
      <c r="N679" s="49">
        <v>4016306.300000302</v>
      </c>
      <c r="O679" s="49">
        <v>0</v>
      </c>
      <c r="P679" s="49">
        <v>3426980.7700000247</v>
      </c>
      <c r="Q679" s="49">
        <v>0</v>
      </c>
      <c r="R679" s="49">
        <v>2089954.5799999919</v>
      </c>
      <c r="S679" s="49">
        <v>0</v>
      </c>
      <c r="T679" s="49">
        <v>6754468.3999999762</v>
      </c>
      <c r="U679" s="49">
        <v>0</v>
      </c>
      <c r="V679" s="49">
        <v>5967547.5000002915</v>
      </c>
      <c r="W679" s="49">
        <v>0</v>
      </c>
      <c r="X679" s="49">
        <v>0</v>
      </c>
      <c r="Y679" s="49">
        <v>0</v>
      </c>
      <c r="Z679" s="49">
        <v>21239785.520000115</v>
      </c>
      <c r="AA679" s="49">
        <v>0</v>
      </c>
      <c r="AB679" s="49">
        <v>0</v>
      </c>
      <c r="AC679" s="49">
        <v>0</v>
      </c>
      <c r="AD679" s="49">
        <v>0</v>
      </c>
      <c r="AE679" s="49">
        <v>0</v>
      </c>
      <c r="AF679" s="49">
        <v>0</v>
      </c>
      <c r="AG679" s="49">
        <v>0</v>
      </c>
      <c r="AH679" s="49">
        <v>6363746.7300003562</v>
      </c>
      <c r="AI679" s="49">
        <v>0</v>
      </c>
      <c r="AJ679" s="50">
        <v>1594510.9999999669</v>
      </c>
      <c r="AK679" s="50">
        <v>191981952.31000197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7" t="s">
        <v>670</v>
      </c>
      <c r="B680" s="8" t="s">
        <v>1775</v>
      </c>
      <c r="C680" s="10" t="s">
        <v>698</v>
      </c>
      <c r="D680" s="49">
        <v>14524477.80999992</v>
      </c>
      <c r="E680" s="49">
        <v>0</v>
      </c>
      <c r="F680" s="49">
        <v>16172808.690000309</v>
      </c>
      <c r="G680" s="49">
        <v>0</v>
      </c>
      <c r="H680" s="49">
        <v>21967497.999999672</v>
      </c>
      <c r="I680" s="49">
        <v>0</v>
      </c>
      <c r="J680" s="49">
        <v>37876674.999999762</v>
      </c>
      <c r="K680" s="49">
        <v>0</v>
      </c>
      <c r="L680" s="49">
        <v>6489865.6200001463</v>
      </c>
      <c r="M680" s="49">
        <v>0</v>
      </c>
      <c r="N680" s="49">
        <v>2773154.1000001216</v>
      </c>
      <c r="O680" s="49">
        <v>0</v>
      </c>
      <c r="P680" s="49">
        <v>2366239.240000343</v>
      </c>
      <c r="Q680" s="49">
        <v>0</v>
      </c>
      <c r="R680" s="49">
        <v>1443058.249999841</v>
      </c>
      <c r="S680" s="49">
        <v>0</v>
      </c>
      <c r="T680" s="49">
        <v>4663782.2</v>
      </c>
      <c r="U680" s="49">
        <v>0</v>
      </c>
      <c r="V680" s="49">
        <v>4120434.6000001864</v>
      </c>
      <c r="W680" s="49">
        <v>0</v>
      </c>
      <c r="X680" s="49">
        <v>0</v>
      </c>
      <c r="Y680" s="49">
        <v>0</v>
      </c>
      <c r="Z680" s="49">
        <v>14665512.219999768</v>
      </c>
      <c r="AA680" s="49">
        <v>0</v>
      </c>
      <c r="AB680" s="49">
        <v>0</v>
      </c>
      <c r="AC680" s="49">
        <v>0</v>
      </c>
      <c r="AD680" s="49">
        <v>0</v>
      </c>
      <c r="AE680" s="49">
        <v>0</v>
      </c>
      <c r="AF680" s="49">
        <v>0</v>
      </c>
      <c r="AG680" s="49">
        <v>0</v>
      </c>
      <c r="AH680" s="49">
        <v>4393999.1800000481</v>
      </c>
      <c r="AI680" s="49">
        <v>0</v>
      </c>
      <c r="AJ680" s="50">
        <v>1100968.0000000347</v>
      </c>
      <c r="AK680" s="50">
        <v>132558472.91000018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7" t="s">
        <v>670</v>
      </c>
      <c r="B681" s="8" t="s">
        <v>1776</v>
      </c>
      <c r="C681" s="10" t="s">
        <v>699</v>
      </c>
      <c r="D681" s="49">
        <v>37096578.690000281</v>
      </c>
      <c r="E681" s="49">
        <v>0</v>
      </c>
      <c r="F681" s="49">
        <v>41306536.08999975</v>
      </c>
      <c r="G681" s="49">
        <v>0</v>
      </c>
      <c r="H681" s="49">
        <v>56106597.999999933</v>
      </c>
      <c r="I681" s="49">
        <v>0</v>
      </c>
      <c r="J681" s="49">
        <v>96739797.999999806</v>
      </c>
      <c r="K681" s="49">
        <v>0</v>
      </c>
      <c r="L681" s="49">
        <v>16575591.510000039</v>
      </c>
      <c r="M681" s="49">
        <v>0</v>
      </c>
      <c r="N681" s="49">
        <v>7082836.9000001345</v>
      </c>
      <c r="O681" s="49">
        <v>0</v>
      </c>
      <c r="P681" s="49">
        <v>6043547.9699988905</v>
      </c>
      <c r="Q681" s="49">
        <v>0</v>
      </c>
      <c r="R681" s="49">
        <v>3685677.2999991719</v>
      </c>
      <c r="S681" s="49">
        <v>0</v>
      </c>
      <c r="T681" s="49">
        <v>11911640.899999857</v>
      </c>
      <c r="U681" s="49">
        <v>0</v>
      </c>
      <c r="V681" s="49">
        <v>10523890.799999744</v>
      </c>
      <c r="W681" s="49">
        <v>0</v>
      </c>
      <c r="X681" s="49">
        <v>0</v>
      </c>
      <c r="Y681" s="49">
        <v>0</v>
      </c>
      <c r="Z681" s="49">
        <v>37456787.950000569</v>
      </c>
      <c r="AA681" s="49">
        <v>0</v>
      </c>
      <c r="AB681" s="49">
        <v>0</v>
      </c>
      <c r="AC681" s="49">
        <v>0</v>
      </c>
      <c r="AD681" s="49">
        <v>0</v>
      </c>
      <c r="AE681" s="49">
        <v>0</v>
      </c>
      <c r="AF681" s="49">
        <v>0</v>
      </c>
      <c r="AG681" s="49">
        <v>0</v>
      </c>
      <c r="AH681" s="49">
        <v>11222595.30000082</v>
      </c>
      <c r="AI681" s="49">
        <v>0</v>
      </c>
      <c r="AJ681" s="50">
        <v>2811952.999999661</v>
      </c>
      <c r="AK681" s="50">
        <v>338564032.4099986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7" t="s">
        <v>670</v>
      </c>
      <c r="B682" s="8" t="s">
        <v>1777</v>
      </c>
      <c r="C682" s="10" t="s">
        <v>700</v>
      </c>
      <c r="D682" s="49">
        <v>11768223.899999917</v>
      </c>
      <c r="E682" s="49">
        <v>0</v>
      </c>
      <c r="F682" s="49">
        <v>13103757.429999769</v>
      </c>
      <c r="G682" s="49">
        <v>0</v>
      </c>
      <c r="H682" s="49">
        <v>17798811.000000313</v>
      </c>
      <c r="I682" s="49">
        <v>0</v>
      </c>
      <c r="J682" s="49">
        <v>30688964.999999896</v>
      </c>
      <c r="K682" s="49">
        <v>0</v>
      </c>
      <c r="L682" s="49">
        <v>5258308.9699998433</v>
      </c>
      <c r="M682" s="49">
        <v>0</v>
      </c>
      <c r="N682" s="49">
        <v>2246902.799999861</v>
      </c>
      <c r="O682" s="49">
        <v>0</v>
      </c>
      <c r="P682" s="49">
        <v>1917207.8399998245</v>
      </c>
      <c r="Q682" s="49">
        <v>0</v>
      </c>
      <c r="R682" s="49">
        <v>1169215.2800002228</v>
      </c>
      <c r="S682" s="49">
        <v>0</v>
      </c>
      <c r="T682" s="49">
        <v>3778754.3000000468</v>
      </c>
      <c r="U682" s="49">
        <v>0</v>
      </c>
      <c r="V682" s="49">
        <v>3338515.799999692</v>
      </c>
      <c r="W682" s="49">
        <v>0</v>
      </c>
      <c r="X682" s="49">
        <v>0</v>
      </c>
      <c r="Y682" s="49">
        <v>0</v>
      </c>
      <c r="Z682" s="49">
        <v>11882493.259999713</v>
      </c>
      <c r="AA682" s="49">
        <v>0</v>
      </c>
      <c r="AB682" s="49">
        <v>0</v>
      </c>
      <c r="AC682" s="49">
        <v>0</v>
      </c>
      <c r="AD682" s="49">
        <v>0</v>
      </c>
      <c r="AE682" s="49">
        <v>0</v>
      </c>
      <c r="AF682" s="49">
        <v>0</v>
      </c>
      <c r="AG682" s="49">
        <v>0</v>
      </c>
      <c r="AH682" s="49">
        <v>3560166.9700003397</v>
      </c>
      <c r="AI682" s="49">
        <v>0</v>
      </c>
      <c r="AJ682" s="50">
        <v>892042.00000019884</v>
      </c>
      <c r="AK682" s="50">
        <v>107403364.54999965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7" t="s">
        <v>670</v>
      </c>
      <c r="B683" s="8" t="s">
        <v>1778</v>
      </c>
      <c r="C683" s="10" t="s">
        <v>701</v>
      </c>
      <c r="D683" s="49">
        <v>10377558.149999905</v>
      </c>
      <c r="E683" s="49">
        <v>0</v>
      </c>
      <c r="F683" s="49">
        <v>11555270.290000137</v>
      </c>
      <c r="G683" s="49">
        <v>0</v>
      </c>
      <c r="H683" s="49">
        <v>15695502.999999795</v>
      </c>
      <c r="I683" s="49">
        <v>0</v>
      </c>
      <c r="J683" s="49">
        <v>27062410.999999732</v>
      </c>
      <c r="K683" s="49">
        <v>0</v>
      </c>
      <c r="L683" s="49">
        <v>4636928.010000038</v>
      </c>
      <c r="M683" s="49">
        <v>0</v>
      </c>
      <c r="N683" s="49">
        <v>1981383.9999998265</v>
      </c>
      <c r="O683" s="49">
        <v>0</v>
      </c>
      <c r="P683" s="49">
        <v>1690648.2800002981</v>
      </c>
      <c r="Q683" s="49">
        <v>0</v>
      </c>
      <c r="R683" s="49">
        <v>1031047.3700001979</v>
      </c>
      <c r="S683" s="49">
        <v>0</v>
      </c>
      <c r="T683" s="49">
        <v>3332214.1999999988</v>
      </c>
      <c r="U683" s="49">
        <v>0</v>
      </c>
      <c r="V683" s="49">
        <v>2943998.8000001148</v>
      </c>
      <c r="W683" s="49">
        <v>0</v>
      </c>
      <c r="X683" s="49">
        <v>0</v>
      </c>
      <c r="Y683" s="49">
        <v>0</v>
      </c>
      <c r="Z683" s="49">
        <v>10478323.470000077</v>
      </c>
      <c r="AA683" s="49">
        <v>0</v>
      </c>
      <c r="AB683" s="49">
        <v>0</v>
      </c>
      <c r="AC683" s="49">
        <v>0</v>
      </c>
      <c r="AD683" s="49">
        <v>0</v>
      </c>
      <c r="AE683" s="49">
        <v>0</v>
      </c>
      <c r="AF683" s="49">
        <v>0</v>
      </c>
      <c r="AG683" s="49">
        <v>0</v>
      </c>
      <c r="AH683" s="49">
        <v>3139457.5799998827</v>
      </c>
      <c r="AI683" s="49">
        <v>0</v>
      </c>
      <c r="AJ683" s="50">
        <v>786628.00000015914</v>
      </c>
      <c r="AK683" s="50">
        <v>94711372.15000014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7" t="s">
        <v>702</v>
      </c>
      <c r="B684" s="8" t="s">
        <v>1779</v>
      </c>
      <c r="C684" s="10" t="s">
        <v>703</v>
      </c>
      <c r="D684" s="49">
        <v>0</v>
      </c>
      <c r="E684" s="49">
        <v>0</v>
      </c>
      <c r="F684" s="49">
        <v>261377971.84000066</v>
      </c>
      <c r="G684" s="49">
        <v>1070900.2800004203</v>
      </c>
      <c r="H684" s="49">
        <v>85631638.999999732</v>
      </c>
      <c r="I684" s="49">
        <v>666495.0900004541</v>
      </c>
      <c r="J684" s="49">
        <v>0</v>
      </c>
      <c r="K684" s="49">
        <v>0</v>
      </c>
      <c r="L684" s="49">
        <v>97818427.649997845</v>
      </c>
      <c r="M684" s="49">
        <v>2323689.0599999777</v>
      </c>
      <c r="N684" s="49">
        <v>0</v>
      </c>
      <c r="O684" s="49">
        <v>0</v>
      </c>
      <c r="P684" s="49">
        <v>41173661.850008532</v>
      </c>
      <c r="Q684" s="49">
        <v>123157.72999957048</v>
      </c>
      <c r="R684" s="49">
        <v>28875885.509991776</v>
      </c>
      <c r="S684" s="49">
        <v>277650.07999951788</v>
      </c>
      <c r="T684" s="49">
        <v>136231708.90000018</v>
      </c>
      <c r="U684" s="49">
        <v>24015.939999608185</v>
      </c>
      <c r="V684" s="49">
        <v>0</v>
      </c>
      <c r="W684" s="49">
        <v>0</v>
      </c>
      <c r="X684" s="49">
        <v>0</v>
      </c>
      <c r="Y684" s="49">
        <v>0</v>
      </c>
      <c r="Z684" s="49">
        <v>197526161.99999589</v>
      </c>
      <c r="AA684" s="49">
        <v>563014.20000031777</v>
      </c>
      <c r="AB684" s="49">
        <v>0</v>
      </c>
      <c r="AC684" s="49">
        <v>0</v>
      </c>
      <c r="AD684" s="49">
        <v>0</v>
      </c>
      <c r="AE684" s="49">
        <v>0.36999976948545793</v>
      </c>
      <c r="AF684" s="49">
        <v>0</v>
      </c>
      <c r="AG684" s="49">
        <v>0</v>
      </c>
      <c r="AH684" s="49">
        <v>11236680.720001051</v>
      </c>
      <c r="AI684" s="49">
        <v>143837.48000002818</v>
      </c>
      <c r="AJ684" s="50">
        <v>446322286.00000179</v>
      </c>
      <c r="AK684" s="50">
        <v>1311387183.6999969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7" t="s">
        <v>702</v>
      </c>
      <c r="B685" s="8" t="s">
        <v>1780</v>
      </c>
      <c r="C685" s="10" t="s">
        <v>704</v>
      </c>
      <c r="D685" s="49">
        <v>0</v>
      </c>
      <c r="E685" s="49">
        <v>0</v>
      </c>
      <c r="F685" s="49">
        <v>22465342.480000049</v>
      </c>
      <c r="G685" s="49">
        <v>0</v>
      </c>
      <c r="H685" s="49">
        <v>7360008.0000002794</v>
      </c>
      <c r="I685" s="49">
        <v>0</v>
      </c>
      <c r="J685" s="49">
        <v>0</v>
      </c>
      <c r="K685" s="49">
        <v>0</v>
      </c>
      <c r="L685" s="49">
        <v>8407458.7299998142</v>
      </c>
      <c r="M685" s="49">
        <v>0</v>
      </c>
      <c r="N685" s="49">
        <v>0</v>
      </c>
      <c r="O685" s="49">
        <v>0</v>
      </c>
      <c r="P685" s="49">
        <v>3538861.4799999059</v>
      </c>
      <c r="Q685" s="49">
        <v>0</v>
      </c>
      <c r="R685" s="49">
        <v>2481872.1699998449</v>
      </c>
      <c r="S685" s="49">
        <v>0</v>
      </c>
      <c r="T685" s="49">
        <v>11709066.399999946</v>
      </c>
      <c r="U685" s="49">
        <v>0</v>
      </c>
      <c r="V685" s="49">
        <v>0</v>
      </c>
      <c r="W685" s="49">
        <v>0</v>
      </c>
      <c r="X685" s="49">
        <v>0</v>
      </c>
      <c r="Y685" s="49">
        <v>0</v>
      </c>
      <c r="Z685" s="49">
        <v>16977302.999999899</v>
      </c>
      <c r="AA685" s="49">
        <v>0</v>
      </c>
      <c r="AB685" s="49">
        <v>0</v>
      </c>
      <c r="AC685" s="49">
        <v>0</v>
      </c>
      <c r="AD685" s="49">
        <v>0</v>
      </c>
      <c r="AE685" s="49">
        <v>0</v>
      </c>
      <c r="AF685" s="49">
        <v>0</v>
      </c>
      <c r="AG685" s="49">
        <v>0</v>
      </c>
      <c r="AH685" s="49">
        <v>965788.68000005092</v>
      </c>
      <c r="AI685" s="49">
        <v>0</v>
      </c>
      <c r="AJ685" s="50">
        <v>2833883.0000002072</v>
      </c>
      <c r="AK685" s="50">
        <v>76739583.940000013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7" t="s">
        <v>702</v>
      </c>
      <c r="B686" s="8" t="s">
        <v>1781</v>
      </c>
      <c r="C686" s="10" t="s">
        <v>705</v>
      </c>
      <c r="D686" s="49">
        <v>0</v>
      </c>
      <c r="E686" s="49">
        <v>0</v>
      </c>
      <c r="F686" s="49">
        <v>27238767.22000064</v>
      </c>
      <c r="G686" s="49">
        <v>0</v>
      </c>
      <c r="H686" s="49">
        <v>8923859.0000000391</v>
      </c>
      <c r="I686" s="49">
        <v>0</v>
      </c>
      <c r="J686" s="49">
        <v>0</v>
      </c>
      <c r="K686" s="49">
        <v>0</v>
      </c>
      <c r="L686" s="49">
        <v>10193870.960000599</v>
      </c>
      <c r="M686" s="49">
        <v>0</v>
      </c>
      <c r="N686" s="49">
        <v>0</v>
      </c>
      <c r="O686" s="49">
        <v>0</v>
      </c>
      <c r="P686" s="49">
        <v>4290797.4499997683</v>
      </c>
      <c r="Q686" s="49">
        <v>0</v>
      </c>
      <c r="R686" s="49">
        <v>3009219.0399999451</v>
      </c>
      <c r="S686" s="49">
        <v>0</v>
      </c>
      <c r="T686" s="49">
        <v>14197002.500000011</v>
      </c>
      <c r="U686" s="49">
        <v>0</v>
      </c>
      <c r="V686" s="49">
        <v>0</v>
      </c>
      <c r="W686" s="49">
        <v>0</v>
      </c>
      <c r="X686" s="49">
        <v>0</v>
      </c>
      <c r="Y686" s="49">
        <v>0</v>
      </c>
      <c r="Z686" s="49">
        <v>20584629.999999605</v>
      </c>
      <c r="AA686" s="49">
        <v>0</v>
      </c>
      <c r="AB686" s="49">
        <v>0</v>
      </c>
      <c r="AC686" s="49">
        <v>0</v>
      </c>
      <c r="AD686" s="49">
        <v>0</v>
      </c>
      <c r="AE686" s="49">
        <v>0</v>
      </c>
      <c r="AF686" s="49">
        <v>0</v>
      </c>
      <c r="AG686" s="49">
        <v>0</v>
      </c>
      <c r="AH686" s="49">
        <v>1170998.920000246</v>
      </c>
      <c r="AI686" s="49">
        <v>0</v>
      </c>
      <c r="AJ686" s="50">
        <v>3436025.9999996824</v>
      </c>
      <c r="AK686" s="50">
        <v>93045171.09000051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7" t="s">
        <v>702</v>
      </c>
      <c r="B687" s="8" t="s">
        <v>1782</v>
      </c>
      <c r="C687" s="10" t="s">
        <v>706</v>
      </c>
      <c r="D687" s="49">
        <v>0</v>
      </c>
      <c r="E687" s="49">
        <v>0</v>
      </c>
      <c r="F687" s="49">
        <v>42824471.210000537</v>
      </c>
      <c r="G687" s="49">
        <v>0</v>
      </c>
      <c r="H687" s="49">
        <v>14029987.999999924</v>
      </c>
      <c r="I687" s="49">
        <v>0</v>
      </c>
      <c r="J687" s="49">
        <v>0</v>
      </c>
      <c r="K687" s="49">
        <v>0</v>
      </c>
      <c r="L687" s="49">
        <v>16026684.959999852</v>
      </c>
      <c r="M687" s="49">
        <v>0</v>
      </c>
      <c r="N687" s="49">
        <v>0</v>
      </c>
      <c r="O687" s="49">
        <v>0</v>
      </c>
      <c r="P687" s="49">
        <v>6745941.3600001121</v>
      </c>
      <c r="Q687" s="49">
        <v>0</v>
      </c>
      <c r="R687" s="49">
        <v>4731058.6099998634</v>
      </c>
      <c r="S687" s="49">
        <v>0</v>
      </c>
      <c r="T687" s="49">
        <v>22320361.700000074</v>
      </c>
      <c r="U687" s="49">
        <v>0</v>
      </c>
      <c r="V687" s="49">
        <v>0</v>
      </c>
      <c r="W687" s="49">
        <v>0</v>
      </c>
      <c r="X687" s="49">
        <v>0</v>
      </c>
      <c r="Y687" s="49">
        <v>0</v>
      </c>
      <c r="Z687" s="49">
        <v>32362915.000000127</v>
      </c>
      <c r="AA687" s="49">
        <v>0</v>
      </c>
      <c r="AB687" s="49">
        <v>0</v>
      </c>
      <c r="AC687" s="49">
        <v>0</v>
      </c>
      <c r="AD687" s="49">
        <v>0</v>
      </c>
      <c r="AE687" s="49">
        <v>0</v>
      </c>
      <c r="AF687" s="49">
        <v>0</v>
      </c>
      <c r="AG687" s="49">
        <v>0</v>
      </c>
      <c r="AH687" s="49">
        <v>1841030.8300006371</v>
      </c>
      <c r="AI687" s="49">
        <v>0</v>
      </c>
      <c r="AJ687" s="50">
        <v>5402080.9999998473</v>
      </c>
      <c r="AK687" s="50">
        <v>146284532.67000097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7" t="s">
        <v>702</v>
      </c>
      <c r="B688" s="8" t="s">
        <v>1783</v>
      </c>
      <c r="C688" s="10" t="s">
        <v>707</v>
      </c>
      <c r="D688" s="49">
        <v>0</v>
      </c>
      <c r="E688" s="49">
        <v>0</v>
      </c>
      <c r="F688" s="49">
        <v>11002592.380000075</v>
      </c>
      <c r="G688" s="49">
        <v>0</v>
      </c>
      <c r="H688" s="49">
        <v>3604626.9999999637</v>
      </c>
      <c r="I688" s="49">
        <v>0</v>
      </c>
      <c r="J688" s="49">
        <v>0</v>
      </c>
      <c r="K688" s="49">
        <v>0</v>
      </c>
      <c r="L688" s="49">
        <v>4117624.3900001049</v>
      </c>
      <c r="M688" s="49">
        <v>0</v>
      </c>
      <c r="N688" s="49">
        <v>0</v>
      </c>
      <c r="O688" s="49">
        <v>0</v>
      </c>
      <c r="P688" s="49">
        <v>1733188.170000084</v>
      </c>
      <c r="Q688" s="49">
        <v>0</v>
      </c>
      <c r="R688" s="49">
        <v>1215518.2200000694</v>
      </c>
      <c r="S688" s="49">
        <v>0</v>
      </c>
      <c r="T688" s="49">
        <v>5734614.9000000712</v>
      </c>
      <c r="U688" s="49">
        <v>0</v>
      </c>
      <c r="V688" s="49">
        <v>0</v>
      </c>
      <c r="W688" s="49">
        <v>0</v>
      </c>
      <c r="X688" s="49">
        <v>0</v>
      </c>
      <c r="Y688" s="49">
        <v>0</v>
      </c>
      <c r="Z688" s="49">
        <v>8314778.0000000596</v>
      </c>
      <c r="AA688" s="49">
        <v>0</v>
      </c>
      <c r="AB688" s="49">
        <v>0</v>
      </c>
      <c r="AC688" s="49">
        <v>0</v>
      </c>
      <c r="AD688" s="49">
        <v>0</v>
      </c>
      <c r="AE688" s="49">
        <v>0</v>
      </c>
      <c r="AF688" s="49">
        <v>0</v>
      </c>
      <c r="AG688" s="49">
        <v>0</v>
      </c>
      <c r="AH688" s="49">
        <v>473003.21000008675</v>
      </c>
      <c r="AI688" s="49">
        <v>0</v>
      </c>
      <c r="AJ688" s="50">
        <v>1387920.0000000258</v>
      </c>
      <c r="AK688" s="50">
        <v>37583866.270000547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7" t="s">
        <v>702</v>
      </c>
      <c r="B689" s="8" t="s">
        <v>1784</v>
      </c>
      <c r="C689" s="10" t="s">
        <v>708</v>
      </c>
      <c r="D689" s="49">
        <v>0</v>
      </c>
      <c r="E689" s="49">
        <v>0</v>
      </c>
      <c r="F689" s="49">
        <v>8208983.1999999071</v>
      </c>
      <c r="G689" s="49">
        <v>0</v>
      </c>
      <c r="H689" s="49">
        <v>2689393.9999999865</v>
      </c>
      <c r="I689" s="49">
        <v>0</v>
      </c>
      <c r="J689" s="49">
        <v>0</v>
      </c>
      <c r="K689" s="49">
        <v>0</v>
      </c>
      <c r="L689" s="49">
        <v>3072140.0599999572</v>
      </c>
      <c r="M689" s="49">
        <v>0</v>
      </c>
      <c r="N689" s="49">
        <v>0</v>
      </c>
      <c r="O689" s="49">
        <v>0</v>
      </c>
      <c r="P689" s="49">
        <v>1293122.8200000306</v>
      </c>
      <c r="Q689" s="49">
        <v>0</v>
      </c>
      <c r="R689" s="49">
        <v>906891.94999996293</v>
      </c>
      <c r="S689" s="49">
        <v>0</v>
      </c>
      <c r="T689" s="49">
        <v>4278569.0000000158</v>
      </c>
      <c r="U689" s="49">
        <v>0</v>
      </c>
      <c r="V689" s="49">
        <v>0</v>
      </c>
      <c r="W689" s="49">
        <v>0</v>
      </c>
      <c r="X689" s="49">
        <v>0</v>
      </c>
      <c r="Y689" s="49">
        <v>0</v>
      </c>
      <c r="Z689" s="49">
        <v>6203616.9999999683</v>
      </c>
      <c r="AA689" s="49">
        <v>0</v>
      </c>
      <c r="AB689" s="49">
        <v>0</v>
      </c>
      <c r="AC689" s="49">
        <v>0</v>
      </c>
      <c r="AD689" s="49">
        <v>0</v>
      </c>
      <c r="AE689" s="49">
        <v>0</v>
      </c>
      <c r="AF689" s="49">
        <v>0</v>
      </c>
      <c r="AG689" s="49">
        <v>0</v>
      </c>
      <c r="AH689" s="49">
        <v>352905.45000004326</v>
      </c>
      <c r="AI689" s="49">
        <v>0</v>
      </c>
      <c r="AJ689" s="50">
        <v>1035519.9999999979</v>
      </c>
      <c r="AK689" s="50">
        <v>28041143.479999866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7" t="s">
        <v>702</v>
      </c>
      <c r="B690" s="8" t="s">
        <v>1785</v>
      </c>
      <c r="C690" s="10" t="s">
        <v>709</v>
      </c>
      <c r="D690" s="49">
        <v>0</v>
      </c>
      <c r="E690" s="49">
        <v>0</v>
      </c>
      <c r="F690" s="49">
        <v>36860886.389999643</v>
      </c>
      <c r="G690" s="49">
        <v>0</v>
      </c>
      <c r="H690" s="49">
        <v>12076220.999999784</v>
      </c>
      <c r="I690" s="49">
        <v>0</v>
      </c>
      <c r="J690" s="49">
        <v>0</v>
      </c>
      <c r="K690" s="49">
        <v>0</v>
      </c>
      <c r="L690" s="49">
        <v>13794865.55999977</v>
      </c>
      <c r="M690" s="49">
        <v>0</v>
      </c>
      <c r="N690" s="49">
        <v>0</v>
      </c>
      <c r="O690" s="49">
        <v>0</v>
      </c>
      <c r="P690" s="49">
        <v>5806524.4299999774</v>
      </c>
      <c r="Q690" s="49">
        <v>0</v>
      </c>
      <c r="R690" s="49">
        <v>4072228.170000169</v>
      </c>
      <c r="S690" s="49">
        <v>0</v>
      </c>
      <c r="T690" s="49">
        <v>19212107.099999994</v>
      </c>
      <c r="U690" s="49">
        <v>0</v>
      </c>
      <c r="V690" s="49">
        <v>0</v>
      </c>
      <c r="W690" s="49">
        <v>0</v>
      </c>
      <c r="X690" s="49">
        <v>0</v>
      </c>
      <c r="Y690" s="49">
        <v>0</v>
      </c>
      <c r="Z690" s="49">
        <v>27856169.999999866</v>
      </c>
      <c r="AA690" s="49">
        <v>0</v>
      </c>
      <c r="AB690" s="49">
        <v>0</v>
      </c>
      <c r="AC690" s="49">
        <v>0</v>
      </c>
      <c r="AD690" s="49">
        <v>0</v>
      </c>
      <c r="AE690" s="49">
        <v>0</v>
      </c>
      <c r="AF690" s="49">
        <v>0</v>
      </c>
      <c r="AG690" s="49">
        <v>0</v>
      </c>
      <c r="AH690" s="49">
        <v>1584655.3999997997</v>
      </c>
      <c r="AI690" s="49">
        <v>0</v>
      </c>
      <c r="AJ690" s="50">
        <v>4649804.9999999003</v>
      </c>
      <c r="AK690" s="50">
        <v>125913463.04999889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7" t="s">
        <v>702</v>
      </c>
      <c r="B691" s="8" t="s">
        <v>1786</v>
      </c>
      <c r="C691" s="10" t="s">
        <v>710</v>
      </c>
      <c r="D691" s="49">
        <v>0</v>
      </c>
      <c r="E691" s="49">
        <v>0</v>
      </c>
      <c r="F691" s="49">
        <v>15785959.290000241</v>
      </c>
      <c r="G691" s="49">
        <v>0</v>
      </c>
      <c r="H691" s="49">
        <v>5171733.9999999013</v>
      </c>
      <c r="I691" s="49">
        <v>0</v>
      </c>
      <c r="J691" s="49">
        <v>0</v>
      </c>
      <c r="K691" s="49">
        <v>0</v>
      </c>
      <c r="L691" s="49">
        <v>5907757.2100001164</v>
      </c>
      <c r="M691" s="49">
        <v>0</v>
      </c>
      <c r="N691" s="49">
        <v>0</v>
      </c>
      <c r="O691" s="49">
        <v>0</v>
      </c>
      <c r="P691" s="49">
        <v>2486689.4000001014</v>
      </c>
      <c r="Q691" s="49">
        <v>0</v>
      </c>
      <c r="R691" s="49">
        <v>1743963.2999999493</v>
      </c>
      <c r="S691" s="49">
        <v>0</v>
      </c>
      <c r="T691" s="49">
        <v>8227732.5999999773</v>
      </c>
      <c r="U691" s="49">
        <v>0</v>
      </c>
      <c r="V691" s="49">
        <v>0</v>
      </c>
      <c r="W691" s="49">
        <v>0</v>
      </c>
      <c r="X691" s="49">
        <v>0</v>
      </c>
      <c r="Y691" s="49">
        <v>0</v>
      </c>
      <c r="Z691" s="49">
        <v>11929619.999999998</v>
      </c>
      <c r="AA691" s="49">
        <v>0</v>
      </c>
      <c r="AB691" s="49">
        <v>0</v>
      </c>
      <c r="AC691" s="49">
        <v>0</v>
      </c>
      <c r="AD691" s="49">
        <v>0</v>
      </c>
      <c r="AE691" s="49">
        <v>0</v>
      </c>
      <c r="AF691" s="49">
        <v>0</v>
      </c>
      <c r="AG691" s="49">
        <v>0</v>
      </c>
      <c r="AH691" s="49">
        <v>678640.85999980324</v>
      </c>
      <c r="AI691" s="49">
        <v>0</v>
      </c>
      <c r="AJ691" s="50">
        <v>1991314.9999999553</v>
      </c>
      <c r="AK691" s="50">
        <v>53923411.660000049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7" t="s">
        <v>702</v>
      </c>
      <c r="B692" s="8" t="s">
        <v>1787</v>
      </c>
      <c r="C692" s="10" t="s">
        <v>711</v>
      </c>
      <c r="D692" s="49">
        <v>0</v>
      </c>
      <c r="E692" s="49">
        <v>0</v>
      </c>
      <c r="F692" s="49">
        <v>2574892.0900000101</v>
      </c>
      <c r="G692" s="49">
        <v>0</v>
      </c>
      <c r="H692" s="49">
        <v>843577.00000001502</v>
      </c>
      <c r="I692" s="49">
        <v>0</v>
      </c>
      <c r="J692" s="49">
        <v>0</v>
      </c>
      <c r="K692" s="49">
        <v>0</v>
      </c>
      <c r="L692" s="49">
        <v>963631.46999998949</v>
      </c>
      <c r="M692" s="49">
        <v>0</v>
      </c>
      <c r="N692" s="49">
        <v>0</v>
      </c>
      <c r="O692" s="49">
        <v>0</v>
      </c>
      <c r="P692" s="49">
        <v>405610.5700000482</v>
      </c>
      <c r="Q692" s="49">
        <v>0</v>
      </c>
      <c r="R692" s="49">
        <v>284462.88000001217</v>
      </c>
      <c r="S692" s="49">
        <v>0</v>
      </c>
      <c r="T692" s="49">
        <v>1342049.4000000139</v>
      </c>
      <c r="U692" s="49">
        <v>0</v>
      </c>
      <c r="V692" s="49">
        <v>0</v>
      </c>
      <c r="W692" s="49">
        <v>0</v>
      </c>
      <c r="X692" s="49">
        <v>0</v>
      </c>
      <c r="Y692" s="49">
        <v>0</v>
      </c>
      <c r="Z692" s="49">
        <v>1945875.0000000095</v>
      </c>
      <c r="AA692" s="49">
        <v>0</v>
      </c>
      <c r="AB692" s="49">
        <v>0</v>
      </c>
      <c r="AC692" s="49">
        <v>0</v>
      </c>
      <c r="AD692" s="49">
        <v>0</v>
      </c>
      <c r="AE692" s="49">
        <v>0</v>
      </c>
      <c r="AF692" s="49">
        <v>0</v>
      </c>
      <c r="AG692" s="49">
        <v>0</v>
      </c>
      <c r="AH692" s="49">
        <v>110695.09000000941</v>
      </c>
      <c r="AI692" s="49">
        <v>0</v>
      </c>
      <c r="AJ692" s="50">
        <v>324808.99999999697</v>
      </c>
      <c r="AK692" s="50">
        <v>8795602.5000001043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7" t="s">
        <v>702</v>
      </c>
      <c r="B693" s="8" t="s">
        <v>1788</v>
      </c>
      <c r="C693" s="10" t="s">
        <v>712</v>
      </c>
      <c r="D693" s="49">
        <v>0</v>
      </c>
      <c r="E693" s="49">
        <v>0</v>
      </c>
      <c r="F693" s="49">
        <v>253829401.69999728</v>
      </c>
      <c r="G693" s="49">
        <v>0</v>
      </c>
      <c r="H693" s="49">
        <v>83158604.999997258</v>
      </c>
      <c r="I693" s="49">
        <v>0</v>
      </c>
      <c r="J693" s="49">
        <v>0</v>
      </c>
      <c r="K693" s="49">
        <v>0</v>
      </c>
      <c r="L693" s="49">
        <v>94993440.700000346</v>
      </c>
      <c r="M693" s="49">
        <v>0</v>
      </c>
      <c r="N693" s="49">
        <v>0</v>
      </c>
      <c r="O693" s="49">
        <v>0</v>
      </c>
      <c r="P693" s="49">
        <v>39984572.649999082</v>
      </c>
      <c r="Q693" s="49">
        <v>0</v>
      </c>
      <c r="R693" s="49">
        <v>28041952.999999508</v>
      </c>
      <c r="S693" s="49">
        <v>0</v>
      </c>
      <c r="T693" s="49">
        <v>132297349.99999885</v>
      </c>
      <c r="U693" s="49">
        <v>0</v>
      </c>
      <c r="V693" s="49">
        <v>0</v>
      </c>
      <c r="W693" s="49">
        <v>0</v>
      </c>
      <c r="X693" s="49">
        <v>0</v>
      </c>
      <c r="Y693" s="49">
        <v>0</v>
      </c>
      <c r="Z693" s="49">
        <v>191821622.99999979</v>
      </c>
      <c r="AA693" s="49">
        <v>0</v>
      </c>
      <c r="AB693" s="49">
        <v>0</v>
      </c>
      <c r="AC693" s="49">
        <v>0</v>
      </c>
      <c r="AD693" s="49">
        <v>0</v>
      </c>
      <c r="AE693" s="49">
        <v>0</v>
      </c>
      <c r="AF693" s="49">
        <v>0</v>
      </c>
      <c r="AG693" s="49">
        <v>0</v>
      </c>
      <c r="AH693" s="49">
        <v>10912166.459999384</v>
      </c>
      <c r="AI693" s="49">
        <v>0</v>
      </c>
      <c r="AJ693" s="50">
        <v>32019234.000000227</v>
      </c>
      <c r="AK693" s="50">
        <v>867058346.50999177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7" t="s">
        <v>702</v>
      </c>
      <c r="B694" s="8" t="s">
        <v>1789</v>
      </c>
      <c r="C694" s="10" t="s">
        <v>713</v>
      </c>
      <c r="D694" s="49">
        <v>0</v>
      </c>
      <c r="E694" s="49">
        <v>0</v>
      </c>
      <c r="F694" s="49">
        <v>86415872.299998879</v>
      </c>
      <c r="G694" s="49">
        <v>0</v>
      </c>
      <c r="H694" s="49">
        <v>28311233.000001173</v>
      </c>
      <c r="I694" s="49">
        <v>0</v>
      </c>
      <c r="J694" s="49">
        <v>0</v>
      </c>
      <c r="K694" s="49">
        <v>0</v>
      </c>
      <c r="L694" s="49">
        <v>32340386.479998957</v>
      </c>
      <c r="M694" s="49">
        <v>0</v>
      </c>
      <c r="N694" s="49">
        <v>0</v>
      </c>
      <c r="O694" s="49">
        <v>0</v>
      </c>
      <c r="P694" s="49">
        <v>13612691.899998667</v>
      </c>
      <c r="Q694" s="49">
        <v>0</v>
      </c>
      <c r="R694" s="49">
        <v>9546844.3899990879</v>
      </c>
      <c r="S694" s="49">
        <v>0</v>
      </c>
      <c r="T694" s="49">
        <v>45040451.200000346</v>
      </c>
      <c r="U694" s="49">
        <v>0</v>
      </c>
      <c r="V694" s="49">
        <v>0</v>
      </c>
      <c r="W694" s="49">
        <v>0</v>
      </c>
      <c r="X694" s="49">
        <v>0</v>
      </c>
      <c r="Y694" s="49">
        <v>0</v>
      </c>
      <c r="Z694" s="49">
        <v>65305406.999999158</v>
      </c>
      <c r="AA694" s="49">
        <v>0</v>
      </c>
      <c r="AB694" s="49">
        <v>0</v>
      </c>
      <c r="AC694" s="49">
        <v>0</v>
      </c>
      <c r="AD694" s="49">
        <v>0</v>
      </c>
      <c r="AE694" s="49">
        <v>0</v>
      </c>
      <c r="AF694" s="49">
        <v>0</v>
      </c>
      <c r="AG694" s="49">
        <v>0</v>
      </c>
      <c r="AH694" s="49">
        <v>3715032.0799991456</v>
      </c>
      <c r="AI694" s="49">
        <v>0</v>
      </c>
      <c r="AJ694" s="50">
        <v>10900903.999999709</v>
      </c>
      <c r="AK694" s="50">
        <v>295188822.3499952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7" t="s">
        <v>702</v>
      </c>
      <c r="B695" s="8" t="s">
        <v>1790</v>
      </c>
      <c r="C695" s="10" t="s">
        <v>714</v>
      </c>
      <c r="D695" s="49">
        <v>0</v>
      </c>
      <c r="E695" s="49">
        <v>0</v>
      </c>
      <c r="F695" s="49">
        <v>44223407.180000141</v>
      </c>
      <c r="G695" s="49">
        <v>0</v>
      </c>
      <c r="H695" s="49">
        <v>14488301.999999411</v>
      </c>
      <c r="I695" s="49">
        <v>0</v>
      </c>
      <c r="J695" s="49">
        <v>0</v>
      </c>
      <c r="K695" s="49">
        <v>0</v>
      </c>
      <c r="L695" s="49">
        <v>16550224.400000501</v>
      </c>
      <c r="M695" s="49">
        <v>0</v>
      </c>
      <c r="N695" s="49">
        <v>0</v>
      </c>
      <c r="O695" s="49">
        <v>0</v>
      </c>
      <c r="P695" s="49">
        <v>6966308.750000339</v>
      </c>
      <c r="Q695" s="49">
        <v>0</v>
      </c>
      <c r="R695" s="49">
        <v>4885607.3699996658</v>
      </c>
      <c r="S695" s="49">
        <v>0</v>
      </c>
      <c r="T695" s="49">
        <v>23049494.900000222</v>
      </c>
      <c r="U695" s="49">
        <v>0</v>
      </c>
      <c r="V695" s="49">
        <v>0</v>
      </c>
      <c r="W695" s="49">
        <v>0</v>
      </c>
      <c r="X695" s="49">
        <v>0</v>
      </c>
      <c r="Y695" s="49">
        <v>0</v>
      </c>
      <c r="Z695" s="49">
        <v>33420106.000000954</v>
      </c>
      <c r="AA695" s="49">
        <v>0</v>
      </c>
      <c r="AB695" s="49">
        <v>0</v>
      </c>
      <c r="AC695" s="49">
        <v>0</v>
      </c>
      <c r="AD695" s="49">
        <v>0</v>
      </c>
      <c r="AE695" s="49">
        <v>0</v>
      </c>
      <c r="AF695" s="49">
        <v>0</v>
      </c>
      <c r="AG695" s="49">
        <v>0</v>
      </c>
      <c r="AH695" s="49">
        <v>1901171.3100002343</v>
      </c>
      <c r="AI695" s="49">
        <v>0</v>
      </c>
      <c r="AJ695" s="50">
        <v>5578547.9999998761</v>
      </c>
      <c r="AK695" s="50">
        <v>151063169.91000137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7" t="s">
        <v>702</v>
      </c>
      <c r="B696" s="8" t="s">
        <v>1791</v>
      </c>
      <c r="C696" s="10" t="s">
        <v>715</v>
      </c>
      <c r="D696" s="49">
        <v>0</v>
      </c>
      <c r="E696" s="49">
        <v>0</v>
      </c>
      <c r="F696" s="49">
        <v>209188445.70999929</v>
      </c>
      <c r="G696" s="49">
        <v>0</v>
      </c>
      <c r="H696" s="49">
        <v>68533506.999998629</v>
      </c>
      <c r="I696" s="49">
        <v>0</v>
      </c>
      <c r="J696" s="49">
        <v>0</v>
      </c>
      <c r="K696" s="49">
        <v>0</v>
      </c>
      <c r="L696" s="49">
        <v>78286951.730000839</v>
      </c>
      <c r="M696" s="49">
        <v>0</v>
      </c>
      <c r="N696" s="49">
        <v>0</v>
      </c>
      <c r="O696" s="49">
        <v>0</v>
      </c>
      <c r="P696" s="49">
        <v>32952488.850001838</v>
      </c>
      <c r="Q696" s="49">
        <v>0</v>
      </c>
      <c r="R696" s="49">
        <v>23110217.230001308</v>
      </c>
      <c r="S696" s="49">
        <v>0</v>
      </c>
      <c r="T696" s="49">
        <v>109030225.40000036</v>
      </c>
      <c r="U696" s="49">
        <v>0</v>
      </c>
      <c r="V696" s="49">
        <v>0</v>
      </c>
      <c r="W696" s="49">
        <v>0</v>
      </c>
      <c r="X696" s="49">
        <v>0</v>
      </c>
      <c r="Y696" s="49">
        <v>0</v>
      </c>
      <c r="Z696" s="49">
        <v>158085968.99999985</v>
      </c>
      <c r="AA696" s="49">
        <v>0</v>
      </c>
      <c r="AB696" s="49">
        <v>0</v>
      </c>
      <c r="AC696" s="49">
        <v>0</v>
      </c>
      <c r="AD696" s="49">
        <v>0</v>
      </c>
      <c r="AE696" s="49">
        <v>0</v>
      </c>
      <c r="AF696" s="49">
        <v>0</v>
      </c>
      <c r="AG696" s="49">
        <v>0</v>
      </c>
      <c r="AH696" s="49">
        <v>8993044.590002127</v>
      </c>
      <c r="AI696" s="49">
        <v>0</v>
      </c>
      <c r="AJ696" s="50">
        <v>26388013.999998603</v>
      </c>
      <c r="AK696" s="50">
        <v>714568863.51000273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7" t="s">
        <v>702</v>
      </c>
      <c r="B697" s="8" t="s">
        <v>1792</v>
      </c>
      <c r="C697" s="10" t="s">
        <v>716</v>
      </c>
      <c r="D697" s="49">
        <v>0</v>
      </c>
      <c r="E697" s="49">
        <v>0</v>
      </c>
      <c r="F697" s="49">
        <v>9109413.3100001253</v>
      </c>
      <c r="G697" s="49">
        <v>0</v>
      </c>
      <c r="H697" s="49">
        <v>2984388.9999999246</v>
      </c>
      <c r="I697" s="49">
        <v>0</v>
      </c>
      <c r="J697" s="49">
        <v>0</v>
      </c>
      <c r="K697" s="49">
        <v>0</v>
      </c>
      <c r="L697" s="49">
        <v>3409118.7399999797</v>
      </c>
      <c r="M697" s="49">
        <v>0</v>
      </c>
      <c r="N697" s="49">
        <v>0</v>
      </c>
      <c r="O697" s="49">
        <v>0</v>
      </c>
      <c r="P697" s="49">
        <v>1434963.6400000502</v>
      </c>
      <c r="Q697" s="49">
        <v>0</v>
      </c>
      <c r="R697" s="49">
        <v>1006367.9599999926</v>
      </c>
      <c r="S697" s="49">
        <v>0</v>
      </c>
      <c r="T697" s="49">
        <v>4747879.1000000248</v>
      </c>
      <c r="U697" s="49">
        <v>0</v>
      </c>
      <c r="V697" s="49">
        <v>0</v>
      </c>
      <c r="W697" s="49">
        <v>0</v>
      </c>
      <c r="X697" s="49">
        <v>0</v>
      </c>
      <c r="Y697" s="49">
        <v>0</v>
      </c>
      <c r="Z697" s="49">
        <v>6884081.9999999758</v>
      </c>
      <c r="AA697" s="49">
        <v>0</v>
      </c>
      <c r="AB697" s="49">
        <v>0</v>
      </c>
      <c r="AC697" s="49">
        <v>0</v>
      </c>
      <c r="AD697" s="49">
        <v>0</v>
      </c>
      <c r="AE697" s="49">
        <v>0</v>
      </c>
      <c r="AF697" s="49">
        <v>0</v>
      </c>
      <c r="AG697" s="49">
        <v>0</v>
      </c>
      <c r="AH697" s="49">
        <v>391615.14999999304</v>
      </c>
      <c r="AI697" s="49">
        <v>0</v>
      </c>
      <c r="AJ697" s="50">
        <v>1149104.0000000317</v>
      </c>
      <c r="AK697" s="50">
        <v>31116932.900000099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7" t="s">
        <v>702</v>
      </c>
      <c r="B698" s="8" t="s">
        <v>1793</v>
      </c>
      <c r="C698" s="10" t="s">
        <v>717</v>
      </c>
      <c r="D698" s="49">
        <v>0</v>
      </c>
      <c r="E698" s="49">
        <v>0</v>
      </c>
      <c r="F698" s="49">
        <v>25658040.700000416</v>
      </c>
      <c r="G698" s="49">
        <v>0</v>
      </c>
      <c r="H698" s="49">
        <v>8405988.0000000671</v>
      </c>
      <c r="I698" s="49">
        <v>0</v>
      </c>
      <c r="J698" s="49">
        <v>0</v>
      </c>
      <c r="K698" s="49">
        <v>0</v>
      </c>
      <c r="L698" s="49">
        <v>9602297.9600004833</v>
      </c>
      <c r="M698" s="49">
        <v>0</v>
      </c>
      <c r="N698" s="49">
        <v>0</v>
      </c>
      <c r="O698" s="49">
        <v>0</v>
      </c>
      <c r="P698" s="49">
        <v>4041792.6800002754</v>
      </c>
      <c r="Q698" s="49">
        <v>0</v>
      </c>
      <c r="R698" s="49">
        <v>2834587.2000003099</v>
      </c>
      <c r="S698" s="49">
        <v>0</v>
      </c>
      <c r="T698" s="49">
        <v>13373118.900000032</v>
      </c>
      <c r="U698" s="49">
        <v>0</v>
      </c>
      <c r="V698" s="49">
        <v>0</v>
      </c>
      <c r="W698" s="49">
        <v>0</v>
      </c>
      <c r="X698" s="49">
        <v>0</v>
      </c>
      <c r="Y698" s="49">
        <v>0</v>
      </c>
      <c r="Z698" s="49">
        <v>19390059.999999814</v>
      </c>
      <c r="AA698" s="49">
        <v>0</v>
      </c>
      <c r="AB698" s="49">
        <v>0</v>
      </c>
      <c r="AC698" s="49">
        <v>0</v>
      </c>
      <c r="AD698" s="49">
        <v>0</v>
      </c>
      <c r="AE698" s="49">
        <v>0</v>
      </c>
      <c r="AF698" s="49">
        <v>0</v>
      </c>
      <c r="AG698" s="49">
        <v>0</v>
      </c>
      <c r="AH698" s="49">
        <v>1103043.250000312</v>
      </c>
      <c r="AI698" s="49">
        <v>0</v>
      </c>
      <c r="AJ698" s="50">
        <v>3236625.0000003651</v>
      </c>
      <c r="AK698" s="50">
        <v>87645553.690002069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7" t="s">
        <v>718</v>
      </c>
      <c r="B699" s="8" t="s">
        <v>1794</v>
      </c>
      <c r="C699" s="10" t="s">
        <v>719</v>
      </c>
      <c r="D699" s="49">
        <v>0</v>
      </c>
      <c r="E699" s="49">
        <v>0</v>
      </c>
      <c r="F699" s="49">
        <v>0</v>
      </c>
      <c r="G699" s="49">
        <v>0</v>
      </c>
      <c r="H699" s="49">
        <v>0</v>
      </c>
      <c r="I699" s="49">
        <v>0</v>
      </c>
      <c r="J699" s="49">
        <v>0</v>
      </c>
      <c r="K699" s="49">
        <v>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49">
        <v>0</v>
      </c>
      <c r="V699" s="49">
        <v>0</v>
      </c>
      <c r="W699" s="49">
        <v>0</v>
      </c>
      <c r="X699" s="49">
        <v>0</v>
      </c>
      <c r="Y699" s="49">
        <v>0</v>
      </c>
      <c r="Z699" s="49">
        <v>0</v>
      </c>
      <c r="AA699" s="49">
        <v>0</v>
      </c>
      <c r="AB699" s="49">
        <v>0</v>
      </c>
      <c r="AC699" s="49">
        <v>0</v>
      </c>
      <c r="AD699" s="49">
        <v>0</v>
      </c>
      <c r="AE699" s="49">
        <v>0</v>
      </c>
      <c r="AF699" s="49">
        <v>0</v>
      </c>
      <c r="AG699" s="49">
        <v>0</v>
      </c>
      <c r="AH699" s="49">
        <v>0</v>
      </c>
      <c r="AI699" s="49">
        <v>0</v>
      </c>
      <c r="AJ699" s="50">
        <v>0</v>
      </c>
      <c r="AK699" s="50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7" t="s">
        <v>718</v>
      </c>
      <c r="B700" s="8" t="s">
        <v>1795</v>
      </c>
      <c r="C700" s="10" t="s">
        <v>720</v>
      </c>
      <c r="D700" s="49">
        <v>24136391.660000145</v>
      </c>
      <c r="E700" s="49">
        <v>0</v>
      </c>
      <c r="F700" s="49">
        <v>18248312.670000196</v>
      </c>
      <c r="G700" s="49">
        <v>0</v>
      </c>
      <c r="H700" s="49">
        <v>14386051.999999871</v>
      </c>
      <c r="I700" s="49">
        <v>0</v>
      </c>
      <c r="J700" s="49">
        <v>0</v>
      </c>
      <c r="K700" s="49">
        <v>0</v>
      </c>
      <c r="L700" s="49">
        <v>7496342.3199998867</v>
      </c>
      <c r="M700" s="49">
        <v>0</v>
      </c>
      <c r="N700" s="49">
        <v>0</v>
      </c>
      <c r="O700" s="49">
        <v>0</v>
      </c>
      <c r="P700" s="49">
        <v>9929952.3500001095</v>
      </c>
      <c r="Q700" s="49">
        <v>0</v>
      </c>
      <c r="R700" s="49">
        <v>967791.3199999691</v>
      </c>
      <c r="S700" s="49">
        <v>0</v>
      </c>
      <c r="T700" s="49">
        <v>9206469.099999968</v>
      </c>
      <c r="U700" s="49">
        <v>0</v>
      </c>
      <c r="V700" s="49">
        <v>0</v>
      </c>
      <c r="W700" s="49">
        <v>0</v>
      </c>
      <c r="X700" s="49">
        <v>0</v>
      </c>
      <c r="Y700" s="49">
        <v>0</v>
      </c>
      <c r="Z700" s="49">
        <v>28514198.4700002</v>
      </c>
      <c r="AA700" s="49">
        <v>0</v>
      </c>
      <c r="AB700" s="49">
        <v>0</v>
      </c>
      <c r="AC700" s="49">
        <v>0</v>
      </c>
      <c r="AD700" s="49">
        <v>0</v>
      </c>
      <c r="AE700" s="49">
        <v>0</v>
      </c>
      <c r="AF700" s="49">
        <v>0</v>
      </c>
      <c r="AG700" s="49">
        <v>0</v>
      </c>
      <c r="AH700" s="49">
        <v>324577.99000027071</v>
      </c>
      <c r="AI700" s="49">
        <v>0</v>
      </c>
      <c r="AJ700" s="50">
        <v>1790191.000000108</v>
      </c>
      <c r="AK700" s="50">
        <v>115000278.88000073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7" t="s">
        <v>718</v>
      </c>
      <c r="B701" s="8" t="s">
        <v>1796</v>
      </c>
      <c r="C701" s="10" t="s">
        <v>721</v>
      </c>
      <c r="D701" s="49">
        <v>69393522.150000125</v>
      </c>
      <c r="E701" s="49">
        <v>0</v>
      </c>
      <c r="F701" s="49">
        <v>52464952.119999304</v>
      </c>
      <c r="G701" s="49">
        <v>0</v>
      </c>
      <c r="H701" s="49">
        <v>41360729</v>
      </c>
      <c r="I701" s="49">
        <v>0</v>
      </c>
      <c r="J701" s="49">
        <v>0</v>
      </c>
      <c r="K701" s="49">
        <v>0</v>
      </c>
      <c r="L701" s="49">
        <v>21552417.769999787</v>
      </c>
      <c r="M701" s="49">
        <v>0</v>
      </c>
      <c r="N701" s="49">
        <v>0</v>
      </c>
      <c r="O701" s="49">
        <v>0</v>
      </c>
      <c r="P701" s="49">
        <v>28549188.700000528</v>
      </c>
      <c r="Q701" s="49">
        <v>0</v>
      </c>
      <c r="R701" s="49">
        <v>2782455.8599998355</v>
      </c>
      <c r="S701" s="49">
        <v>0</v>
      </c>
      <c r="T701" s="49">
        <v>26469131.099999696</v>
      </c>
      <c r="U701" s="49">
        <v>0</v>
      </c>
      <c r="V701" s="49">
        <v>0</v>
      </c>
      <c r="W701" s="49">
        <v>0</v>
      </c>
      <c r="X701" s="49">
        <v>0</v>
      </c>
      <c r="Y701" s="49">
        <v>0</v>
      </c>
      <c r="Z701" s="49">
        <v>81979969.180000201</v>
      </c>
      <c r="AA701" s="49">
        <v>0</v>
      </c>
      <c r="AB701" s="49">
        <v>0</v>
      </c>
      <c r="AC701" s="49">
        <v>0</v>
      </c>
      <c r="AD701" s="49">
        <v>0</v>
      </c>
      <c r="AE701" s="49">
        <v>0</v>
      </c>
      <c r="AF701" s="49">
        <v>0</v>
      </c>
      <c r="AG701" s="49">
        <v>0</v>
      </c>
      <c r="AH701" s="49">
        <v>933180.50999910978</v>
      </c>
      <c r="AI701" s="49">
        <v>0</v>
      </c>
      <c r="AJ701" s="50">
        <v>5146903.000000312</v>
      </c>
      <c r="AK701" s="50">
        <v>330632449.38999891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7" t="s">
        <v>718</v>
      </c>
      <c r="B702" s="8" t="s">
        <v>1797</v>
      </c>
      <c r="C702" s="10" t="s">
        <v>722</v>
      </c>
      <c r="D702" s="49">
        <v>74402856.560000479</v>
      </c>
      <c r="E702" s="49">
        <v>0</v>
      </c>
      <c r="F702" s="49">
        <v>56252255.790000059</v>
      </c>
      <c r="G702" s="49">
        <v>0</v>
      </c>
      <c r="H702" s="49">
        <v>44346450.999999717</v>
      </c>
      <c r="I702" s="49">
        <v>0</v>
      </c>
      <c r="J702" s="49">
        <v>0</v>
      </c>
      <c r="K702" s="49">
        <v>0</v>
      </c>
      <c r="L702" s="49">
        <v>23108229.670000244</v>
      </c>
      <c r="M702" s="49">
        <v>0</v>
      </c>
      <c r="N702" s="49">
        <v>0</v>
      </c>
      <c r="O702" s="49">
        <v>0</v>
      </c>
      <c r="P702" s="49">
        <v>30610078.04000042</v>
      </c>
      <c r="Q702" s="49">
        <v>0</v>
      </c>
      <c r="R702" s="49">
        <v>2983313.9300000048</v>
      </c>
      <c r="S702" s="49">
        <v>0</v>
      </c>
      <c r="T702" s="49">
        <v>28379867.500000119</v>
      </c>
      <c r="U702" s="49">
        <v>0</v>
      </c>
      <c r="V702" s="49">
        <v>0</v>
      </c>
      <c r="W702" s="49">
        <v>0</v>
      </c>
      <c r="X702" s="49">
        <v>0</v>
      </c>
      <c r="Y702" s="49">
        <v>0</v>
      </c>
      <c r="Z702" s="49">
        <v>87897885.130000517</v>
      </c>
      <c r="AA702" s="49">
        <v>0</v>
      </c>
      <c r="AB702" s="49">
        <v>0</v>
      </c>
      <c r="AC702" s="49">
        <v>0</v>
      </c>
      <c r="AD702" s="49">
        <v>0</v>
      </c>
      <c r="AE702" s="49">
        <v>0</v>
      </c>
      <c r="AF702" s="49">
        <v>0</v>
      </c>
      <c r="AG702" s="49">
        <v>0</v>
      </c>
      <c r="AH702" s="49">
        <v>1000544.3400002413</v>
      </c>
      <c r="AI702" s="49">
        <v>0</v>
      </c>
      <c r="AJ702" s="50">
        <v>5518443.9999996293</v>
      </c>
      <c r="AK702" s="50">
        <v>354499925.96000141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7" t="s">
        <v>718</v>
      </c>
      <c r="B703" s="8" t="s">
        <v>1798</v>
      </c>
      <c r="C703" s="10" t="s">
        <v>723</v>
      </c>
      <c r="D703" s="49">
        <v>23494169.300000098</v>
      </c>
      <c r="E703" s="49">
        <v>0</v>
      </c>
      <c r="F703" s="49">
        <v>17762759.639999993</v>
      </c>
      <c r="G703" s="49">
        <v>0</v>
      </c>
      <c r="H703" s="49">
        <v>14003265.999999581</v>
      </c>
      <c r="I703" s="49">
        <v>0</v>
      </c>
      <c r="J703" s="49">
        <v>0</v>
      </c>
      <c r="K703" s="49">
        <v>0</v>
      </c>
      <c r="L703" s="49">
        <v>7296879.2500000913</v>
      </c>
      <c r="M703" s="49">
        <v>0</v>
      </c>
      <c r="N703" s="49">
        <v>0</v>
      </c>
      <c r="O703" s="49">
        <v>0</v>
      </c>
      <c r="P703" s="49">
        <v>9665735.1999998391</v>
      </c>
      <c r="Q703" s="49">
        <v>0</v>
      </c>
      <c r="R703" s="49">
        <v>942039.98999981</v>
      </c>
      <c r="S703" s="49">
        <v>0</v>
      </c>
      <c r="T703" s="49">
        <v>8961502.9000000414</v>
      </c>
      <c r="U703" s="49">
        <v>0</v>
      </c>
      <c r="V703" s="49">
        <v>0</v>
      </c>
      <c r="W703" s="49">
        <v>0</v>
      </c>
      <c r="X703" s="49">
        <v>0</v>
      </c>
      <c r="Y703" s="49">
        <v>0</v>
      </c>
      <c r="Z703" s="49">
        <v>27755491.140000042</v>
      </c>
      <c r="AA703" s="49">
        <v>0</v>
      </c>
      <c r="AB703" s="49">
        <v>0</v>
      </c>
      <c r="AC703" s="49">
        <v>0</v>
      </c>
      <c r="AD703" s="49">
        <v>0</v>
      </c>
      <c r="AE703" s="49">
        <v>0</v>
      </c>
      <c r="AF703" s="49">
        <v>0</v>
      </c>
      <c r="AG703" s="49">
        <v>0</v>
      </c>
      <c r="AH703" s="49">
        <v>315941.60999976075</v>
      </c>
      <c r="AI703" s="49">
        <v>0</v>
      </c>
      <c r="AJ703" s="50">
        <v>1742557.9999999427</v>
      </c>
      <c r="AK703" s="50">
        <v>111940343.0299992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7" t="s">
        <v>718</v>
      </c>
      <c r="B704" s="8" t="s">
        <v>1799</v>
      </c>
      <c r="C704" s="10" t="s">
        <v>724</v>
      </c>
      <c r="D704" s="49">
        <v>50213411.749999985</v>
      </c>
      <c r="E704" s="49">
        <v>0</v>
      </c>
      <c r="F704" s="49">
        <v>37963834.249999747</v>
      </c>
      <c r="G704" s="49">
        <v>0</v>
      </c>
      <c r="H704" s="49">
        <v>29928779.000000414</v>
      </c>
      <c r="I704" s="49">
        <v>0</v>
      </c>
      <c r="J704" s="49">
        <v>0</v>
      </c>
      <c r="K704" s="49">
        <v>0</v>
      </c>
      <c r="L704" s="49">
        <v>15595409.970000468</v>
      </c>
      <c r="M704" s="49">
        <v>0</v>
      </c>
      <c r="N704" s="49">
        <v>0</v>
      </c>
      <c r="O704" s="49">
        <v>0</v>
      </c>
      <c r="P704" s="49">
        <v>20658299.770000011</v>
      </c>
      <c r="Q704" s="49">
        <v>0</v>
      </c>
      <c r="R704" s="49">
        <v>2013395.5900001407</v>
      </c>
      <c r="S704" s="49">
        <v>0</v>
      </c>
      <c r="T704" s="49">
        <v>19153162.099999886</v>
      </c>
      <c r="U704" s="49">
        <v>0</v>
      </c>
      <c r="V704" s="49">
        <v>0</v>
      </c>
      <c r="W704" s="49">
        <v>0</v>
      </c>
      <c r="X704" s="49">
        <v>0</v>
      </c>
      <c r="Y704" s="49">
        <v>0</v>
      </c>
      <c r="Z704" s="49">
        <v>59321011.940000385</v>
      </c>
      <c r="AA704" s="49">
        <v>0</v>
      </c>
      <c r="AB704" s="49">
        <v>0</v>
      </c>
      <c r="AC704" s="49">
        <v>0</v>
      </c>
      <c r="AD704" s="49">
        <v>0</v>
      </c>
      <c r="AE704" s="49">
        <v>0</v>
      </c>
      <c r="AF704" s="49">
        <v>0</v>
      </c>
      <c r="AG704" s="49">
        <v>0</v>
      </c>
      <c r="AH704" s="49">
        <v>675252.90999977046</v>
      </c>
      <c r="AI704" s="49">
        <v>0</v>
      </c>
      <c r="AJ704" s="50">
        <v>3724319.0000000848</v>
      </c>
      <c r="AK704" s="50">
        <v>239246876.28000087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7" t="s">
        <v>718</v>
      </c>
      <c r="B705" s="8" t="s">
        <v>1800</v>
      </c>
      <c r="C705" s="10" t="s">
        <v>725</v>
      </c>
      <c r="D705" s="49">
        <v>208040952.8899979</v>
      </c>
      <c r="E705" s="49">
        <v>0</v>
      </c>
      <c r="F705" s="49">
        <v>157289300.28999954</v>
      </c>
      <c r="G705" s="49">
        <v>3084238.2900003567</v>
      </c>
      <c r="H705" s="49">
        <v>123998976.9999958</v>
      </c>
      <c r="I705" s="49">
        <v>1396026.9299996742</v>
      </c>
      <c r="J705" s="49">
        <v>0</v>
      </c>
      <c r="K705" s="49">
        <v>3.699999648945703</v>
      </c>
      <c r="L705" s="49">
        <v>64613891.729995675</v>
      </c>
      <c r="M705" s="49">
        <v>1730631.8699994625</v>
      </c>
      <c r="N705" s="49">
        <v>0</v>
      </c>
      <c r="O705" s="49">
        <v>0</v>
      </c>
      <c r="P705" s="49">
        <v>85590123.989999503</v>
      </c>
      <c r="Q705" s="49">
        <v>1985937.4299996756</v>
      </c>
      <c r="R705" s="49">
        <v>8341767.6599931903</v>
      </c>
      <c r="S705" s="49">
        <v>103423.32000003535</v>
      </c>
      <c r="T705" s="49">
        <v>79354139.599999368</v>
      </c>
      <c r="U705" s="49">
        <v>102.9400005037887</v>
      </c>
      <c r="V705" s="49">
        <v>0</v>
      </c>
      <c r="W705" s="49">
        <v>0.36999956318687999</v>
      </c>
      <c r="X705" s="49">
        <v>0</v>
      </c>
      <c r="Y705" s="49">
        <v>87039.690000364761</v>
      </c>
      <c r="Z705" s="49">
        <v>245774965.2200011</v>
      </c>
      <c r="AA705" s="49">
        <v>3836127.1399997994</v>
      </c>
      <c r="AB705" s="49">
        <v>0</v>
      </c>
      <c r="AC705" s="49">
        <v>0</v>
      </c>
      <c r="AD705" s="49">
        <v>0</v>
      </c>
      <c r="AE705" s="49">
        <v>0</v>
      </c>
      <c r="AF705" s="49">
        <v>0</v>
      </c>
      <c r="AG705" s="49">
        <v>0</v>
      </c>
      <c r="AH705" s="49">
        <v>2797664.0499994447</v>
      </c>
      <c r="AI705" s="49">
        <v>28734.969999964218</v>
      </c>
      <c r="AJ705" s="50">
        <v>621393325.00000143</v>
      </c>
      <c r="AK705" s="50">
        <v>1609447374.0799816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7" t="s">
        <v>718</v>
      </c>
      <c r="B706" s="8" t="s">
        <v>1801</v>
      </c>
      <c r="C706" s="10" t="s">
        <v>726</v>
      </c>
      <c r="D706" s="49">
        <v>26755541.980000235</v>
      </c>
      <c r="E706" s="49">
        <v>0</v>
      </c>
      <c r="F706" s="49">
        <v>20228519.310000211</v>
      </c>
      <c r="G706" s="49">
        <v>0</v>
      </c>
      <c r="H706" s="49">
        <v>15947148.000000214</v>
      </c>
      <c r="I706" s="49">
        <v>0</v>
      </c>
      <c r="J706" s="49">
        <v>0</v>
      </c>
      <c r="K706" s="49">
        <v>0</v>
      </c>
      <c r="L706" s="49">
        <v>8309804.7199998666</v>
      </c>
      <c r="M706" s="49">
        <v>0</v>
      </c>
      <c r="N706" s="49">
        <v>0</v>
      </c>
      <c r="O706" s="49">
        <v>0</v>
      </c>
      <c r="P706" s="49">
        <v>11007497.359999979</v>
      </c>
      <c r="Q706" s="49">
        <v>0</v>
      </c>
      <c r="R706" s="49">
        <v>1072811.1200001705</v>
      </c>
      <c r="S706" s="49">
        <v>0</v>
      </c>
      <c r="T706" s="49">
        <v>10205505.200000102</v>
      </c>
      <c r="U706" s="49">
        <v>0</v>
      </c>
      <c r="V706" s="49">
        <v>0</v>
      </c>
      <c r="W706" s="49">
        <v>0</v>
      </c>
      <c r="X706" s="49">
        <v>0</v>
      </c>
      <c r="Y706" s="49">
        <v>0</v>
      </c>
      <c r="Z706" s="49">
        <v>31608404.079999886</v>
      </c>
      <c r="AA706" s="49">
        <v>0</v>
      </c>
      <c r="AB706" s="49">
        <v>0</v>
      </c>
      <c r="AC706" s="49">
        <v>0</v>
      </c>
      <c r="AD706" s="49">
        <v>0</v>
      </c>
      <c r="AE706" s="49">
        <v>0</v>
      </c>
      <c r="AF706" s="49">
        <v>0</v>
      </c>
      <c r="AG706" s="49">
        <v>0</v>
      </c>
      <c r="AH706" s="49">
        <v>359799.43999986839</v>
      </c>
      <c r="AI706" s="49">
        <v>0</v>
      </c>
      <c r="AJ706" s="50">
        <v>1984452.0000001385</v>
      </c>
      <c r="AK706" s="50">
        <v>127479483.21000066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7" t="s">
        <v>718</v>
      </c>
      <c r="B707" s="8" t="s">
        <v>1802</v>
      </c>
      <c r="C707" s="10" t="s">
        <v>727</v>
      </c>
      <c r="D707" s="49">
        <v>159824015.0000003</v>
      </c>
      <c r="E707" s="49">
        <v>0</v>
      </c>
      <c r="F707" s="49">
        <v>120834897.16000177</v>
      </c>
      <c r="G707" s="49">
        <v>0</v>
      </c>
      <c r="H707" s="49">
        <v>95260158.99999924</v>
      </c>
      <c r="I707" s="49">
        <v>0</v>
      </c>
      <c r="J707" s="49">
        <v>0</v>
      </c>
      <c r="K707" s="49">
        <v>0</v>
      </c>
      <c r="L707" s="49">
        <v>49638551.729999796</v>
      </c>
      <c r="M707" s="49">
        <v>0</v>
      </c>
      <c r="N707" s="49">
        <v>0</v>
      </c>
      <c r="O707" s="49">
        <v>0</v>
      </c>
      <c r="P707" s="49">
        <v>65753195.859999403</v>
      </c>
      <c r="Q707" s="49">
        <v>0</v>
      </c>
      <c r="R707" s="49">
        <v>6408426.5500014704</v>
      </c>
      <c r="S707" s="49">
        <v>0</v>
      </c>
      <c r="T707" s="49">
        <v>60962503.099999472</v>
      </c>
      <c r="U707" s="49">
        <v>0</v>
      </c>
      <c r="V707" s="49">
        <v>0</v>
      </c>
      <c r="W707" s="49">
        <v>0</v>
      </c>
      <c r="X707" s="49">
        <v>0</v>
      </c>
      <c r="Y707" s="49">
        <v>0</v>
      </c>
      <c r="Z707" s="49">
        <v>188812547.40999866</v>
      </c>
      <c r="AA707" s="49">
        <v>0</v>
      </c>
      <c r="AB707" s="49">
        <v>0</v>
      </c>
      <c r="AC707" s="49">
        <v>0</v>
      </c>
      <c r="AD707" s="49">
        <v>0</v>
      </c>
      <c r="AE707" s="49">
        <v>0</v>
      </c>
      <c r="AF707" s="49">
        <v>0</v>
      </c>
      <c r="AG707" s="49">
        <v>0</v>
      </c>
      <c r="AH707" s="49">
        <v>2149259.0700003458</v>
      </c>
      <c r="AI707" s="49">
        <v>0</v>
      </c>
      <c r="AJ707" s="50">
        <v>11854113.00000032</v>
      </c>
      <c r="AK707" s="50">
        <v>761497667.88000071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7" t="s">
        <v>718</v>
      </c>
      <c r="B708" s="8" t="s">
        <v>1803</v>
      </c>
      <c r="C708" s="10" t="s">
        <v>728</v>
      </c>
      <c r="D708" s="49">
        <v>43363970.669999912</v>
      </c>
      <c r="E708" s="49">
        <v>0</v>
      </c>
      <c r="F708" s="49">
        <v>32785316.669999883</v>
      </c>
      <c r="G708" s="49">
        <v>0</v>
      </c>
      <c r="H708" s="49">
        <v>25846296.000000332</v>
      </c>
      <c r="I708" s="49">
        <v>0</v>
      </c>
      <c r="J708" s="49">
        <v>0</v>
      </c>
      <c r="K708" s="49">
        <v>0</v>
      </c>
      <c r="L708" s="49">
        <v>13468093.020000678</v>
      </c>
      <c r="M708" s="49">
        <v>0</v>
      </c>
      <c r="N708" s="49">
        <v>0</v>
      </c>
      <c r="O708" s="49">
        <v>0</v>
      </c>
      <c r="P708" s="49">
        <v>17840370.850000467</v>
      </c>
      <c r="Q708" s="49">
        <v>0</v>
      </c>
      <c r="R708" s="49">
        <v>1738755.4700002703</v>
      </c>
      <c r="S708" s="49">
        <v>0</v>
      </c>
      <c r="T708" s="49">
        <v>16540544.299999844</v>
      </c>
      <c r="U708" s="49">
        <v>0</v>
      </c>
      <c r="V708" s="49">
        <v>0</v>
      </c>
      <c r="W708" s="49">
        <v>0</v>
      </c>
      <c r="X708" s="49">
        <v>0</v>
      </c>
      <c r="Y708" s="49">
        <v>0</v>
      </c>
      <c r="Z708" s="49">
        <v>51229234.59000013</v>
      </c>
      <c r="AA708" s="49">
        <v>0</v>
      </c>
      <c r="AB708" s="49">
        <v>0</v>
      </c>
      <c r="AC708" s="49">
        <v>0</v>
      </c>
      <c r="AD708" s="49">
        <v>0</v>
      </c>
      <c r="AE708" s="49">
        <v>0</v>
      </c>
      <c r="AF708" s="49">
        <v>0</v>
      </c>
      <c r="AG708" s="49">
        <v>0</v>
      </c>
      <c r="AH708" s="49">
        <v>583143.94999979681</v>
      </c>
      <c r="AI708" s="49">
        <v>0</v>
      </c>
      <c r="AJ708" s="50">
        <v>3216297.0000002533</v>
      </c>
      <c r="AK708" s="50">
        <v>206612022.52000156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7" t="s">
        <v>718</v>
      </c>
      <c r="B709" s="8" t="s">
        <v>1804</v>
      </c>
      <c r="C709" s="10" t="s">
        <v>729</v>
      </c>
      <c r="D709" s="49">
        <v>40901187.530000359</v>
      </c>
      <c r="E709" s="49">
        <v>0</v>
      </c>
      <c r="F709" s="49">
        <v>30923331.250000127</v>
      </c>
      <c r="G709" s="49">
        <v>0</v>
      </c>
      <c r="H709" s="49">
        <v>24378398.999999527</v>
      </c>
      <c r="I709" s="49">
        <v>0</v>
      </c>
      <c r="J709" s="49">
        <v>0</v>
      </c>
      <c r="K709" s="49">
        <v>0</v>
      </c>
      <c r="L709" s="49">
        <v>12703195.53999971</v>
      </c>
      <c r="M709" s="49">
        <v>0</v>
      </c>
      <c r="N709" s="49">
        <v>0</v>
      </c>
      <c r="O709" s="49">
        <v>0</v>
      </c>
      <c r="P709" s="49">
        <v>16827156.870000303</v>
      </c>
      <c r="Q709" s="49">
        <v>0</v>
      </c>
      <c r="R709" s="49">
        <v>1640005.1300000655</v>
      </c>
      <c r="S709" s="49">
        <v>0</v>
      </c>
      <c r="T709" s="49">
        <v>15601152.100000121</v>
      </c>
      <c r="U709" s="49">
        <v>0</v>
      </c>
      <c r="V709" s="49">
        <v>0</v>
      </c>
      <c r="W709" s="49">
        <v>0</v>
      </c>
      <c r="X709" s="49">
        <v>0</v>
      </c>
      <c r="Y709" s="49">
        <v>0</v>
      </c>
      <c r="Z709" s="49">
        <v>48319756.710000403</v>
      </c>
      <c r="AA709" s="49">
        <v>0</v>
      </c>
      <c r="AB709" s="49">
        <v>0</v>
      </c>
      <c r="AC709" s="49">
        <v>0</v>
      </c>
      <c r="AD709" s="49">
        <v>0</v>
      </c>
      <c r="AE709" s="49">
        <v>0</v>
      </c>
      <c r="AF709" s="49">
        <v>0</v>
      </c>
      <c r="AG709" s="49">
        <v>0</v>
      </c>
      <c r="AH709" s="49">
        <v>550025.26999979431</v>
      </c>
      <c r="AI709" s="49">
        <v>0</v>
      </c>
      <c r="AJ709" s="50">
        <v>3033633.0000000624</v>
      </c>
      <c r="AK709" s="50">
        <v>194877842.40000045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7" t="s">
        <v>718</v>
      </c>
      <c r="B710" s="8" t="s">
        <v>1805</v>
      </c>
      <c r="C710" s="10" t="s">
        <v>730</v>
      </c>
      <c r="D710" s="49">
        <v>172620993.58999962</v>
      </c>
      <c r="E710" s="49">
        <v>0</v>
      </c>
      <c r="F710" s="49">
        <v>130510048.71999753</v>
      </c>
      <c r="G710" s="49">
        <v>0</v>
      </c>
      <c r="H710" s="49">
        <v>102887562.00000103</v>
      </c>
      <c r="I710" s="49">
        <v>0</v>
      </c>
      <c r="J710" s="49">
        <v>0</v>
      </c>
      <c r="K710" s="49">
        <v>0</v>
      </c>
      <c r="L710" s="49">
        <v>53613070.119999491</v>
      </c>
      <c r="M710" s="49">
        <v>0</v>
      </c>
      <c r="N710" s="49">
        <v>0</v>
      </c>
      <c r="O710" s="49">
        <v>0</v>
      </c>
      <c r="P710" s="49">
        <v>71018000.249998584</v>
      </c>
      <c r="Q710" s="49">
        <v>0</v>
      </c>
      <c r="R710" s="49">
        <v>6921543.5199971041</v>
      </c>
      <c r="S710" s="49">
        <v>0</v>
      </c>
      <c r="T710" s="49">
        <v>65843721.0000007</v>
      </c>
      <c r="U710" s="49">
        <v>0</v>
      </c>
      <c r="V710" s="49">
        <v>0</v>
      </c>
      <c r="W710" s="49">
        <v>0</v>
      </c>
      <c r="X710" s="49">
        <v>0</v>
      </c>
      <c r="Y710" s="49">
        <v>0</v>
      </c>
      <c r="Z710" s="49">
        <v>203930616.05000269</v>
      </c>
      <c r="AA710" s="49">
        <v>0</v>
      </c>
      <c r="AB710" s="49">
        <v>0</v>
      </c>
      <c r="AC710" s="49">
        <v>0</v>
      </c>
      <c r="AD710" s="49">
        <v>0</v>
      </c>
      <c r="AE710" s="49">
        <v>0</v>
      </c>
      <c r="AF710" s="49">
        <v>0</v>
      </c>
      <c r="AG710" s="49">
        <v>0</v>
      </c>
      <c r="AH710" s="49">
        <v>2321348.5000023255</v>
      </c>
      <c r="AI710" s="49">
        <v>0</v>
      </c>
      <c r="AJ710" s="50">
        <v>12803263.000001641</v>
      </c>
      <c r="AK710" s="50">
        <v>822470166.75000072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7" t="s">
        <v>718</v>
      </c>
      <c r="B711" s="8" t="s">
        <v>1806</v>
      </c>
      <c r="C711" s="10" t="s">
        <v>731</v>
      </c>
      <c r="D711" s="49">
        <v>65945067.309999585</v>
      </c>
      <c r="E711" s="49">
        <v>0</v>
      </c>
      <c r="F711" s="49">
        <v>49857747.250000738</v>
      </c>
      <c r="G711" s="49">
        <v>0</v>
      </c>
      <c r="H711" s="49">
        <v>39305342.000000782</v>
      </c>
      <c r="I711" s="49">
        <v>0</v>
      </c>
      <c r="J711" s="49">
        <v>0</v>
      </c>
      <c r="K711" s="49">
        <v>0</v>
      </c>
      <c r="L711" s="49">
        <v>20481387.830000069</v>
      </c>
      <c r="M711" s="49">
        <v>0</v>
      </c>
      <c r="N711" s="49">
        <v>0</v>
      </c>
      <c r="O711" s="49">
        <v>0</v>
      </c>
      <c r="P711" s="49">
        <v>27130458.909999017</v>
      </c>
      <c r="Q711" s="49">
        <v>0</v>
      </c>
      <c r="R711" s="49">
        <v>2644183.8700005095</v>
      </c>
      <c r="S711" s="49">
        <v>0</v>
      </c>
      <c r="T711" s="49">
        <v>25153769.099999972</v>
      </c>
      <c r="U711" s="49">
        <v>0</v>
      </c>
      <c r="V711" s="49">
        <v>0</v>
      </c>
      <c r="W711" s="49">
        <v>0</v>
      </c>
      <c r="X711" s="49">
        <v>0</v>
      </c>
      <c r="Y711" s="49">
        <v>0</v>
      </c>
      <c r="Z711" s="49">
        <v>77906041.059999719</v>
      </c>
      <c r="AA711" s="49">
        <v>0</v>
      </c>
      <c r="AB711" s="49">
        <v>0</v>
      </c>
      <c r="AC711" s="49">
        <v>0</v>
      </c>
      <c r="AD711" s="49">
        <v>0</v>
      </c>
      <c r="AE711" s="49">
        <v>0</v>
      </c>
      <c r="AF711" s="49">
        <v>0</v>
      </c>
      <c r="AG711" s="49">
        <v>0</v>
      </c>
      <c r="AH711" s="49">
        <v>886806.87999966345</v>
      </c>
      <c r="AI711" s="49">
        <v>0</v>
      </c>
      <c r="AJ711" s="50">
        <v>4891132.0000006258</v>
      </c>
      <c r="AK711" s="50">
        <v>314201936.21000069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7" t="s">
        <v>718</v>
      </c>
      <c r="B712" s="8" t="s">
        <v>1807</v>
      </c>
      <c r="C712" s="10" t="s">
        <v>732</v>
      </c>
      <c r="D712" s="49">
        <v>51073431.259999469</v>
      </c>
      <c r="E712" s="49">
        <v>0</v>
      </c>
      <c r="F712" s="49">
        <v>38614051.45000048</v>
      </c>
      <c r="G712" s="49">
        <v>0</v>
      </c>
      <c r="H712" s="49">
        <v>30441377.000000056</v>
      </c>
      <c r="I712" s="49">
        <v>0</v>
      </c>
      <c r="J712" s="49">
        <v>0</v>
      </c>
      <c r="K712" s="49">
        <v>0</v>
      </c>
      <c r="L712" s="49">
        <v>15862517.029999176</v>
      </c>
      <c r="M712" s="49">
        <v>0</v>
      </c>
      <c r="N712" s="49">
        <v>0</v>
      </c>
      <c r="O712" s="49">
        <v>0</v>
      </c>
      <c r="P712" s="49">
        <v>21012119.880000532</v>
      </c>
      <c r="Q712" s="49">
        <v>0</v>
      </c>
      <c r="R712" s="49">
        <v>2047879.1500003699</v>
      </c>
      <c r="S712" s="49">
        <v>0</v>
      </c>
      <c r="T712" s="49">
        <v>19481203.79999993</v>
      </c>
      <c r="U712" s="49">
        <v>0</v>
      </c>
      <c r="V712" s="49">
        <v>0</v>
      </c>
      <c r="W712" s="49">
        <v>0</v>
      </c>
      <c r="X712" s="49">
        <v>0</v>
      </c>
      <c r="Y712" s="49">
        <v>0</v>
      </c>
      <c r="Z712" s="49">
        <v>60337020.92999997</v>
      </c>
      <c r="AA712" s="49">
        <v>0</v>
      </c>
      <c r="AB712" s="49">
        <v>0</v>
      </c>
      <c r="AC712" s="49">
        <v>0</v>
      </c>
      <c r="AD712" s="49">
        <v>0</v>
      </c>
      <c r="AE712" s="49">
        <v>0</v>
      </c>
      <c r="AF712" s="49">
        <v>0</v>
      </c>
      <c r="AG712" s="49">
        <v>0</v>
      </c>
      <c r="AH712" s="49">
        <v>686818.15999945998</v>
      </c>
      <c r="AI712" s="49">
        <v>0</v>
      </c>
      <c r="AJ712" s="50">
        <v>3788104.9999997914</v>
      </c>
      <c r="AK712" s="50">
        <v>243344523.65999919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7" t="s">
        <v>718</v>
      </c>
      <c r="B713" s="8" t="s">
        <v>1808</v>
      </c>
      <c r="C713" s="10" t="s">
        <v>733</v>
      </c>
      <c r="D713" s="49">
        <v>23533261.089999925</v>
      </c>
      <c r="E713" s="49">
        <v>0</v>
      </c>
      <c r="F713" s="49">
        <v>17792314.690000076</v>
      </c>
      <c r="G713" s="49">
        <v>0</v>
      </c>
      <c r="H713" s="49">
        <v>14026567.000000052</v>
      </c>
      <c r="I713" s="49">
        <v>0</v>
      </c>
      <c r="J713" s="49">
        <v>0</v>
      </c>
      <c r="K713" s="49">
        <v>0</v>
      </c>
      <c r="L713" s="49">
        <v>7309020.4800002025</v>
      </c>
      <c r="M713" s="49">
        <v>0</v>
      </c>
      <c r="N713" s="49">
        <v>0</v>
      </c>
      <c r="O713" s="49">
        <v>0</v>
      </c>
      <c r="P713" s="49">
        <v>9681818.6599998884</v>
      </c>
      <c r="Q713" s="49">
        <v>0</v>
      </c>
      <c r="R713" s="49">
        <v>943608.08999999869</v>
      </c>
      <c r="S713" s="49">
        <v>0</v>
      </c>
      <c r="T713" s="49">
        <v>8976413.8999999072</v>
      </c>
      <c r="U713" s="49">
        <v>0</v>
      </c>
      <c r="V713" s="49">
        <v>0</v>
      </c>
      <c r="W713" s="49">
        <v>0</v>
      </c>
      <c r="X713" s="49">
        <v>0</v>
      </c>
      <c r="Y713" s="49">
        <v>0</v>
      </c>
      <c r="Z713" s="49">
        <v>27801672.83000014</v>
      </c>
      <c r="AA713" s="49">
        <v>0</v>
      </c>
      <c r="AB713" s="49">
        <v>0</v>
      </c>
      <c r="AC713" s="49">
        <v>0</v>
      </c>
      <c r="AD713" s="49">
        <v>0</v>
      </c>
      <c r="AE713" s="49">
        <v>0</v>
      </c>
      <c r="AF713" s="49">
        <v>0</v>
      </c>
      <c r="AG713" s="49">
        <v>0</v>
      </c>
      <c r="AH713" s="49">
        <v>316467.31000011391</v>
      </c>
      <c r="AI713" s="49">
        <v>0</v>
      </c>
      <c r="AJ713" s="50">
        <v>1745457.0000000009</v>
      </c>
      <c r="AK713" s="50">
        <v>112126601.05000031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7" t="s">
        <v>718</v>
      </c>
      <c r="B714" s="8" t="s">
        <v>1809</v>
      </c>
      <c r="C714" s="10" t="s">
        <v>734</v>
      </c>
      <c r="D714" s="49">
        <v>26875609.630000006</v>
      </c>
      <c r="E714" s="49">
        <v>0</v>
      </c>
      <c r="F714" s="49">
        <v>20319295.829999965</v>
      </c>
      <c r="G714" s="49">
        <v>0</v>
      </c>
      <c r="H714" s="49">
        <v>16018711.000000281</v>
      </c>
      <c r="I714" s="49">
        <v>0</v>
      </c>
      <c r="J714" s="49">
        <v>0</v>
      </c>
      <c r="K714" s="49">
        <v>0</v>
      </c>
      <c r="L714" s="49">
        <v>8347095.6499999324</v>
      </c>
      <c r="M714" s="49">
        <v>0</v>
      </c>
      <c r="N714" s="49">
        <v>0</v>
      </c>
      <c r="O714" s="49">
        <v>0</v>
      </c>
      <c r="P714" s="49">
        <v>11056894.590000199</v>
      </c>
      <c r="Q714" s="49">
        <v>0</v>
      </c>
      <c r="R714" s="49">
        <v>1077625.0699999374</v>
      </c>
      <c r="S714" s="49">
        <v>0</v>
      </c>
      <c r="T714" s="49">
        <v>10251303.20000005</v>
      </c>
      <c r="U714" s="49">
        <v>0</v>
      </c>
      <c r="V714" s="49">
        <v>0</v>
      </c>
      <c r="W714" s="49">
        <v>0</v>
      </c>
      <c r="X714" s="49">
        <v>0</v>
      </c>
      <c r="Y714" s="49">
        <v>0</v>
      </c>
      <c r="Z714" s="49">
        <v>31750250.520000029</v>
      </c>
      <c r="AA714" s="49">
        <v>0</v>
      </c>
      <c r="AB714" s="49">
        <v>0</v>
      </c>
      <c r="AC714" s="49">
        <v>0</v>
      </c>
      <c r="AD714" s="49">
        <v>0</v>
      </c>
      <c r="AE714" s="49">
        <v>0</v>
      </c>
      <c r="AF714" s="49">
        <v>0</v>
      </c>
      <c r="AG714" s="49">
        <v>0</v>
      </c>
      <c r="AH714" s="49">
        <v>361414.06999975914</v>
      </c>
      <c r="AI714" s="49">
        <v>0</v>
      </c>
      <c r="AJ714" s="50">
        <v>1993359.0000002726</v>
      </c>
      <c r="AK714" s="50">
        <v>128051558.56000042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7" t="s">
        <v>718</v>
      </c>
      <c r="B715" s="8" t="s">
        <v>1810</v>
      </c>
      <c r="C715" s="10" t="s">
        <v>735</v>
      </c>
      <c r="D715" s="49">
        <v>91851758.860000163</v>
      </c>
      <c r="E715" s="49">
        <v>0</v>
      </c>
      <c r="F715" s="49">
        <v>69444493.810001761</v>
      </c>
      <c r="G715" s="49">
        <v>0</v>
      </c>
      <c r="H715" s="49">
        <v>54746548.000000507</v>
      </c>
      <c r="I715" s="49">
        <v>0</v>
      </c>
      <c r="J715" s="49">
        <v>0</v>
      </c>
      <c r="K715" s="49">
        <v>0</v>
      </c>
      <c r="L715" s="49">
        <v>28527554.430000655</v>
      </c>
      <c r="M715" s="49">
        <v>0</v>
      </c>
      <c r="N715" s="49">
        <v>0</v>
      </c>
      <c r="O715" s="49">
        <v>0</v>
      </c>
      <c r="P715" s="49">
        <v>37788730.839999631</v>
      </c>
      <c r="Q715" s="49">
        <v>0</v>
      </c>
      <c r="R715" s="49">
        <v>3682958.769999953</v>
      </c>
      <c r="S715" s="49">
        <v>0</v>
      </c>
      <c r="T715" s="49">
        <v>35035492.799999788</v>
      </c>
      <c r="U715" s="49">
        <v>0</v>
      </c>
      <c r="V715" s="49">
        <v>0</v>
      </c>
      <c r="W715" s="49">
        <v>0</v>
      </c>
      <c r="X715" s="49">
        <v>0</v>
      </c>
      <c r="Y715" s="49">
        <v>0</v>
      </c>
      <c r="Z715" s="49">
        <v>108511631.76999958</v>
      </c>
      <c r="AA715" s="49">
        <v>0</v>
      </c>
      <c r="AB715" s="49">
        <v>0</v>
      </c>
      <c r="AC715" s="49">
        <v>0</v>
      </c>
      <c r="AD715" s="49">
        <v>0</v>
      </c>
      <c r="AE715" s="49">
        <v>0</v>
      </c>
      <c r="AF715" s="49">
        <v>0</v>
      </c>
      <c r="AG715" s="49">
        <v>0</v>
      </c>
      <c r="AH715" s="49">
        <v>1235191.2600011595</v>
      </c>
      <c r="AI715" s="49">
        <v>0</v>
      </c>
      <c r="AJ715" s="50">
        <v>6812626.0000004033</v>
      </c>
      <c r="AK715" s="50">
        <v>437636986.54000366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7" t="s">
        <v>718</v>
      </c>
      <c r="B716" s="8" t="s">
        <v>1811</v>
      </c>
      <c r="C716" s="10" t="s">
        <v>736</v>
      </c>
      <c r="D716" s="49">
        <v>145907335.68999931</v>
      </c>
      <c r="E716" s="49">
        <v>0</v>
      </c>
      <c r="F716" s="49">
        <v>110313197.82999866</v>
      </c>
      <c r="G716" s="49">
        <v>0</v>
      </c>
      <c r="H716" s="49">
        <v>86965378.000000745</v>
      </c>
      <c r="I716" s="49">
        <v>0</v>
      </c>
      <c r="J716" s="49">
        <v>0</v>
      </c>
      <c r="K716" s="49">
        <v>0</v>
      </c>
      <c r="L716" s="49">
        <v>45316273.850002848</v>
      </c>
      <c r="M716" s="49">
        <v>0</v>
      </c>
      <c r="N716" s="49">
        <v>0</v>
      </c>
      <c r="O716" s="49">
        <v>0</v>
      </c>
      <c r="P716" s="49">
        <v>60027735.040000893</v>
      </c>
      <c r="Q716" s="49">
        <v>0</v>
      </c>
      <c r="R716" s="49">
        <v>5850413.0900004292</v>
      </c>
      <c r="S716" s="49">
        <v>0</v>
      </c>
      <c r="T716" s="49">
        <v>55654191.900000378</v>
      </c>
      <c r="U716" s="49">
        <v>0</v>
      </c>
      <c r="V716" s="49">
        <v>0</v>
      </c>
      <c r="W716" s="49">
        <v>0</v>
      </c>
      <c r="X716" s="49">
        <v>0</v>
      </c>
      <c r="Y716" s="49">
        <v>0</v>
      </c>
      <c r="Z716" s="49">
        <v>172371693.05999839</v>
      </c>
      <c r="AA716" s="49">
        <v>0</v>
      </c>
      <c r="AB716" s="49">
        <v>0</v>
      </c>
      <c r="AC716" s="49">
        <v>0</v>
      </c>
      <c r="AD716" s="49">
        <v>0</v>
      </c>
      <c r="AE716" s="49">
        <v>0</v>
      </c>
      <c r="AF716" s="49">
        <v>0</v>
      </c>
      <c r="AG716" s="49">
        <v>0</v>
      </c>
      <c r="AH716" s="49">
        <v>1962112.2899997311</v>
      </c>
      <c r="AI716" s="49">
        <v>0</v>
      </c>
      <c r="AJ716" s="50">
        <v>10821915.999999724</v>
      </c>
      <c r="AK716" s="50">
        <v>695190246.75000107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7" t="s">
        <v>718</v>
      </c>
      <c r="B717" s="8" t="s">
        <v>1812</v>
      </c>
      <c r="C717" s="10" t="s">
        <v>737</v>
      </c>
      <c r="D717" s="49">
        <v>64696922.100000285</v>
      </c>
      <c r="E717" s="49">
        <v>0</v>
      </c>
      <c r="F717" s="49">
        <v>48914087.87999972</v>
      </c>
      <c r="G717" s="49">
        <v>0</v>
      </c>
      <c r="H717" s="49">
        <v>38561409.000000186</v>
      </c>
      <c r="I717" s="49">
        <v>0</v>
      </c>
      <c r="J717" s="49">
        <v>0</v>
      </c>
      <c r="K717" s="49">
        <v>0</v>
      </c>
      <c r="L717" s="49">
        <v>20093735.709999502</v>
      </c>
      <c r="M717" s="49">
        <v>0</v>
      </c>
      <c r="N717" s="49">
        <v>0</v>
      </c>
      <c r="O717" s="49">
        <v>0</v>
      </c>
      <c r="P717" s="49">
        <v>26616959.400000565</v>
      </c>
      <c r="Q717" s="49">
        <v>0</v>
      </c>
      <c r="R717" s="49">
        <v>2594137.7300004466</v>
      </c>
      <c r="S717" s="49">
        <v>0</v>
      </c>
      <c r="T717" s="49">
        <v>24677682.600000016</v>
      </c>
      <c r="U717" s="49">
        <v>0</v>
      </c>
      <c r="V717" s="49">
        <v>0</v>
      </c>
      <c r="W717" s="49">
        <v>0</v>
      </c>
      <c r="X717" s="49">
        <v>0</v>
      </c>
      <c r="Y717" s="49">
        <v>0</v>
      </c>
      <c r="Z717" s="49">
        <v>76431509.669999778</v>
      </c>
      <c r="AA717" s="49">
        <v>0</v>
      </c>
      <c r="AB717" s="49">
        <v>0</v>
      </c>
      <c r="AC717" s="49">
        <v>0</v>
      </c>
      <c r="AD717" s="49">
        <v>0</v>
      </c>
      <c r="AE717" s="49">
        <v>0</v>
      </c>
      <c r="AF717" s="49">
        <v>0</v>
      </c>
      <c r="AG717" s="49">
        <v>0</v>
      </c>
      <c r="AH717" s="49">
        <v>870022.24000052328</v>
      </c>
      <c r="AI717" s="49">
        <v>0</v>
      </c>
      <c r="AJ717" s="50">
        <v>4798557.0000000726</v>
      </c>
      <c r="AK717" s="50">
        <v>308255023.33000112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7" t="s">
        <v>718</v>
      </c>
      <c r="B718" s="8" t="s">
        <v>1813</v>
      </c>
      <c r="C718" s="10" t="s">
        <v>738</v>
      </c>
      <c r="D718" s="49">
        <v>19484467.950000044</v>
      </c>
      <c r="E718" s="49">
        <v>0</v>
      </c>
      <c r="F718" s="49">
        <v>14731226.209999891</v>
      </c>
      <c r="G718" s="49">
        <v>0</v>
      </c>
      <c r="H718" s="49">
        <v>11613357.000000102</v>
      </c>
      <c r="I718" s="49">
        <v>0</v>
      </c>
      <c r="J718" s="49">
        <v>0</v>
      </c>
      <c r="K718" s="49">
        <v>0</v>
      </c>
      <c r="L718" s="49">
        <v>6051535.9400000637</v>
      </c>
      <c r="M718" s="49">
        <v>0</v>
      </c>
      <c r="N718" s="49">
        <v>0</v>
      </c>
      <c r="O718" s="49">
        <v>0</v>
      </c>
      <c r="P718" s="49">
        <v>8016104.9500001725</v>
      </c>
      <c r="Q718" s="49">
        <v>0</v>
      </c>
      <c r="R718" s="49">
        <v>781264.48000000801</v>
      </c>
      <c r="S718" s="49">
        <v>0</v>
      </c>
      <c r="T718" s="49">
        <v>7432061.6999999573</v>
      </c>
      <c r="U718" s="49">
        <v>0</v>
      </c>
      <c r="V718" s="49">
        <v>0</v>
      </c>
      <c r="W718" s="49">
        <v>0</v>
      </c>
      <c r="X718" s="49">
        <v>0</v>
      </c>
      <c r="Y718" s="49">
        <v>0</v>
      </c>
      <c r="Z718" s="49">
        <v>23018518.449999806</v>
      </c>
      <c r="AA718" s="49">
        <v>0</v>
      </c>
      <c r="AB718" s="49">
        <v>0</v>
      </c>
      <c r="AC718" s="49">
        <v>0</v>
      </c>
      <c r="AD718" s="49">
        <v>0</v>
      </c>
      <c r="AE718" s="49">
        <v>0</v>
      </c>
      <c r="AF718" s="49">
        <v>0</v>
      </c>
      <c r="AG718" s="49">
        <v>0</v>
      </c>
      <c r="AH718" s="49">
        <v>262020.51000016116</v>
      </c>
      <c r="AI718" s="49">
        <v>0</v>
      </c>
      <c r="AJ718" s="50">
        <v>1445158.9999999658</v>
      </c>
      <c r="AK718" s="50">
        <v>92835716.190000176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7" t="s">
        <v>718</v>
      </c>
      <c r="B719" s="8" t="s">
        <v>1814</v>
      </c>
      <c r="C719" s="10" t="s">
        <v>739</v>
      </c>
      <c r="D719" s="49">
        <v>34001485.560000218</v>
      </c>
      <c r="E719" s="49">
        <v>0</v>
      </c>
      <c r="F719" s="49">
        <v>25706812.159999646</v>
      </c>
      <c r="G719" s="49">
        <v>0</v>
      </c>
      <c r="H719" s="49">
        <v>20265958.999999959</v>
      </c>
      <c r="I719" s="49">
        <v>0</v>
      </c>
      <c r="J719" s="49">
        <v>0</v>
      </c>
      <c r="K719" s="49">
        <v>0</v>
      </c>
      <c r="L719" s="49">
        <v>10560268.43000016</v>
      </c>
      <c r="M719" s="49">
        <v>0</v>
      </c>
      <c r="N719" s="49">
        <v>0</v>
      </c>
      <c r="O719" s="49">
        <v>0</v>
      </c>
      <c r="P719" s="49">
        <v>13988550.670000268</v>
      </c>
      <c r="Q719" s="49">
        <v>0</v>
      </c>
      <c r="R719" s="49">
        <v>1363349.5800000639</v>
      </c>
      <c r="S719" s="49">
        <v>0</v>
      </c>
      <c r="T719" s="49">
        <v>12969362.999999866</v>
      </c>
      <c r="U719" s="49">
        <v>0</v>
      </c>
      <c r="V719" s="49">
        <v>0</v>
      </c>
      <c r="W719" s="49">
        <v>0</v>
      </c>
      <c r="X719" s="49">
        <v>0</v>
      </c>
      <c r="Y719" s="49">
        <v>0</v>
      </c>
      <c r="Z719" s="49">
        <v>40168601.049999349</v>
      </c>
      <c r="AA719" s="49">
        <v>0</v>
      </c>
      <c r="AB719" s="49">
        <v>0</v>
      </c>
      <c r="AC719" s="49">
        <v>0</v>
      </c>
      <c r="AD719" s="49">
        <v>0</v>
      </c>
      <c r="AE719" s="49">
        <v>0</v>
      </c>
      <c r="AF719" s="49">
        <v>0</v>
      </c>
      <c r="AG719" s="49">
        <v>0</v>
      </c>
      <c r="AH719" s="49">
        <v>457240.42999976763</v>
      </c>
      <c r="AI719" s="49">
        <v>0</v>
      </c>
      <c r="AJ719" s="50">
        <v>2521882.000000101</v>
      </c>
      <c r="AK719" s="50">
        <v>162003511.8799994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7" t="s">
        <v>718</v>
      </c>
      <c r="B720" s="8" t="s">
        <v>1815</v>
      </c>
      <c r="C720" s="10" t="s">
        <v>740</v>
      </c>
      <c r="D720" s="49">
        <v>23614236.959999941</v>
      </c>
      <c r="E720" s="49">
        <v>0</v>
      </c>
      <c r="F720" s="49">
        <v>17853537.159999769</v>
      </c>
      <c r="G720" s="49">
        <v>0</v>
      </c>
      <c r="H720" s="49">
        <v>14074831.000000093</v>
      </c>
      <c r="I720" s="49">
        <v>0</v>
      </c>
      <c r="J720" s="49">
        <v>0</v>
      </c>
      <c r="K720" s="49">
        <v>0</v>
      </c>
      <c r="L720" s="49">
        <v>7334170.1700002085</v>
      </c>
      <c r="M720" s="49">
        <v>0</v>
      </c>
      <c r="N720" s="49">
        <v>0</v>
      </c>
      <c r="O720" s="49">
        <v>0</v>
      </c>
      <c r="P720" s="49">
        <v>9715132.3399999458</v>
      </c>
      <c r="Q720" s="49">
        <v>0</v>
      </c>
      <c r="R720" s="49">
        <v>946854.89999992668</v>
      </c>
      <c r="S720" s="49">
        <v>0</v>
      </c>
      <c r="T720" s="49">
        <v>9007300.9000000916</v>
      </c>
      <c r="U720" s="49">
        <v>0</v>
      </c>
      <c r="V720" s="49">
        <v>0</v>
      </c>
      <c r="W720" s="49">
        <v>0</v>
      </c>
      <c r="X720" s="49">
        <v>0</v>
      </c>
      <c r="Y720" s="49">
        <v>0</v>
      </c>
      <c r="Z720" s="49">
        <v>27897336.590000026</v>
      </c>
      <c r="AA720" s="49">
        <v>0</v>
      </c>
      <c r="AB720" s="49">
        <v>0</v>
      </c>
      <c r="AC720" s="49">
        <v>0</v>
      </c>
      <c r="AD720" s="49">
        <v>0</v>
      </c>
      <c r="AE720" s="49">
        <v>0</v>
      </c>
      <c r="AF720" s="49">
        <v>0</v>
      </c>
      <c r="AG720" s="49">
        <v>0</v>
      </c>
      <c r="AH720" s="49">
        <v>317556.2399998387</v>
      </c>
      <c r="AI720" s="49">
        <v>0</v>
      </c>
      <c r="AJ720" s="50">
        <v>1751461.9999999898</v>
      </c>
      <c r="AK720" s="50">
        <v>112512418.25999983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7" t="s">
        <v>718</v>
      </c>
      <c r="B721" s="8" t="s">
        <v>1816</v>
      </c>
      <c r="C721" s="10" t="s">
        <v>741</v>
      </c>
      <c r="D721" s="49">
        <v>50629460.149999969</v>
      </c>
      <c r="E721" s="49">
        <v>0</v>
      </c>
      <c r="F721" s="49">
        <v>38278388.049999267</v>
      </c>
      <c r="G721" s="49">
        <v>0</v>
      </c>
      <c r="H721" s="49">
        <v>30176755.99999927</v>
      </c>
      <c r="I721" s="49">
        <v>0</v>
      </c>
      <c r="J721" s="49">
        <v>0</v>
      </c>
      <c r="K721" s="49">
        <v>0</v>
      </c>
      <c r="L721" s="49">
        <v>15724627.360000638</v>
      </c>
      <c r="M721" s="49">
        <v>0</v>
      </c>
      <c r="N721" s="49">
        <v>0</v>
      </c>
      <c r="O721" s="49">
        <v>0</v>
      </c>
      <c r="P721" s="49">
        <v>20829464.900000956</v>
      </c>
      <c r="Q721" s="49">
        <v>0</v>
      </c>
      <c r="R721" s="49">
        <v>2030077.9700004086</v>
      </c>
      <c r="S721" s="49">
        <v>0</v>
      </c>
      <c r="T721" s="49">
        <v>19311857.600000218</v>
      </c>
      <c r="U721" s="49">
        <v>0</v>
      </c>
      <c r="V721" s="49">
        <v>0</v>
      </c>
      <c r="W721" s="49">
        <v>0</v>
      </c>
      <c r="X721" s="49">
        <v>0</v>
      </c>
      <c r="Y721" s="49">
        <v>0</v>
      </c>
      <c r="Z721" s="49">
        <v>59812522.399999946</v>
      </c>
      <c r="AA721" s="49">
        <v>0</v>
      </c>
      <c r="AB721" s="49">
        <v>0</v>
      </c>
      <c r="AC721" s="49">
        <v>0</v>
      </c>
      <c r="AD721" s="49">
        <v>0</v>
      </c>
      <c r="AE721" s="49">
        <v>0</v>
      </c>
      <c r="AF721" s="49">
        <v>0</v>
      </c>
      <c r="AG721" s="49">
        <v>0</v>
      </c>
      <c r="AH721" s="49">
        <v>680847.77000015147</v>
      </c>
      <c r="AI721" s="49">
        <v>0</v>
      </c>
      <c r="AJ721" s="50">
        <v>3755176.0000000922</v>
      </c>
      <c r="AK721" s="50">
        <v>241229178.20000088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7" t="s">
        <v>718</v>
      </c>
      <c r="B722" s="8" t="s">
        <v>1817</v>
      </c>
      <c r="C722" s="10" t="s">
        <v>742</v>
      </c>
      <c r="D722" s="49">
        <v>24259251.589999981</v>
      </c>
      <c r="E722" s="49">
        <v>0</v>
      </c>
      <c r="F722" s="49">
        <v>18341199.560000017</v>
      </c>
      <c r="G722" s="49">
        <v>0</v>
      </c>
      <c r="H722" s="49">
        <v>14459280.000000011</v>
      </c>
      <c r="I722" s="49">
        <v>0</v>
      </c>
      <c r="J722" s="49">
        <v>0</v>
      </c>
      <c r="K722" s="49">
        <v>0</v>
      </c>
      <c r="L722" s="49">
        <v>7534500.4599998062</v>
      </c>
      <c r="M722" s="49">
        <v>0</v>
      </c>
      <c r="N722" s="49">
        <v>0</v>
      </c>
      <c r="O722" s="49">
        <v>0</v>
      </c>
      <c r="P722" s="49">
        <v>9980499.2500003166</v>
      </c>
      <c r="Q722" s="49">
        <v>0</v>
      </c>
      <c r="R722" s="49">
        <v>972717.83999984991</v>
      </c>
      <c r="S722" s="49">
        <v>0</v>
      </c>
      <c r="T722" s="49">
        <v>9253332.2000001036</v>
      </c>
      <c r="U722" s="49">
        <v>0</v>
      </c>
      <c r="V722" s="49">
        <v>0</v>
      </c>
      <c r="W722" s="49">
        <v>0</v>
      </c>
      <c r="X722" s="49">
        <v>0</v>
      </c>
      <c r="Y722" s="49">
        <v>0</v>
      </c>
      <c r="Z722" s="49">
        <v>28659342.329999927</v>
      </c>
      <c r="AA722" s="49">
        <v>0</v>
      </c>
      <c r="AB722" s="49">
        <v>0</v>
      </c>
      <c r="AC722" s="49">
        <v>0</v>
      </c>
      <c r="AD722" s="49">
        <v>0</v>
      </c>
      <c r="AE722" s="49">
        <v>0</v>
      </c>
      <c r="AF722" s="49">
        <v>0</v>
      </c>
      <c r="AG722" s="49">
        <v>0</v>
      </c>
      <c r="AH722" s="49">
        <v>326230.18000000628</v>
      </c>
      <c r="AI722" s="49">
        <v>0</v>
      </c>
      <c r="AJ722" s="50">
        <v>1799303.9999999818</v>
      </c>
      <c r="AK722" s="50">
        <v>115585657.40999997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7" t="s">
        <v>718</v>
      </c>
      <c r="B723" s="8" t="s">
        <v>1818</v>
      </c>
      <c r="C723" s="10" t="s">
        <v>743</v>
      </c>
      <c r="D723" s="49">
        <v>54868127.719999865</v>
      </c>
      <c r="E723" s="49">
        <v>0</v>
      </c>
      <c r="F723" s="49">
        <v>41483031.080000028</v>
      </c>
      <c r="G723" s="49">
        <v>0</v>
      </c>
      <c r="H723" s="49">
        <v>32703136.999999847</v>
      </c>
      <c r="I723" s="49">
        <v>0</v>
      </c>
      <c r="J723" s="49">
        <v>0</v>
      </c>
      <c r="K723" s="49">
        <v>0</v>
      </c>
      <c r="L723" s="49">
        <v>17041083.579999425</v>
      </c>
      <c r="M723" s="49">
        <v>0</v>
      </c>
      <c r="N723" s="49">
        <v>0</v>
      </c>
      <c r="O723" s="49">
        <v>0</v>
      </c>
      <c r="P723" s="49">
        <v>22573295.829999816</v>
      </c>
      <c r="Q723" s="49">
        <v>0</v>
      </c>
      <c r="R723" s="49">
        <v>2200035.0199998822</v>
      </c>
      <c r="S723" s="49">
        <v>0</v>
      </c>
      <c r="T723" s="49">
        <v>20928634.600000016</v>
      </c>
      <c r="U723" s="49">
        <v>0</v>
      </c>
      <c r="V723" s="49">
        <v>0</v>
      </c>
      <c r="W723" s="49">
        <v>0</v>
      </c>
      <c r="X723" s="49">
        <v>0</v>
      </c>
      <c r="Y723" s="49">
        <v>0</v>
      </c>
      <c r="Z723" s="49">
        <v>64819990.369999424</v>
      </c>
      <c r="AA723" s="49">
        <v>0</v>
      </c>
      <c r="AB723" s="49">
        <v>0</v>
      </c>
      <c r="AC723" s="49">
        <v>0</v>
      </c>
      <c r="AD723" s="49">
        <v>0</v>
      </c>
      <c r="AE723" s="49">
        <v>0</v>
      </c>
      <c r="AF723" s="49">
        <v>0</v>
      </c>
      <c r="AG723" s="49">
        <v>0</v>
      </c>
      <c r="AH723" s="49">
        <v>737847.96000048181</v>
      </c>
      <c r="AI723" s="49">
        <v>0</v>
      </c>
      <c r="AJ723" s="50">
        <v>4069558.000000163</v>
      </c>
      <c r="AK723" s="50">
        <v>261424741.15999895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7" t="s">
        <v>718</v>
      </c>
      <c r="B724" s="8" t="s">
        <v>1819</v>
      </c>
      <c r="C724" s="10" t="s">
        <v>744</v>
      </c>
      <c r="D724" s="49">
        <v>25789416.170000061</v>
      </c>
      <c r="E724" s="49">
        <v>0</v>
      </c>
      <c r="F724" s="49">
        <v>19498080.399999551</v>
      </c>
      <c r="G724" s="49">
        <v>0</v>
      </c>
      <c r="H724" s="49">
        <v>15371304.999999933</v>
      </c>
      <c r="I724" s="49">
        <v>0</v>
      </c>
      <c r="J724" s="49">
        <v>0</v>
      </c>
      <c r="K724" s="49">
        <v>0</v>
      </c>
      <c r="L724" s="49">
        <v>8009742.8900000043</v>
      </c>
      <c r="M724" s="49">
        <v>0</v>
      </c>
      <c r="N724" s="49">
        <v>0</v>
      </c>
      <c r="O724" s="49">
        <v>0</v>
      </c>
      <c r="P724" s="49">
        <v>10610023.370000316</v>
      </c>
      <c r="Q724" s="49">
        <v>0</v>
      </c>
      <c r="R724" s="49">
        <v>1034072.5399999961</v>
      </c>
      <c r="S724" s="49">
        <v>0</v>
      </c>
      <c r="T724" s="49">
        <v>9836990.8000000436</v>
      </c>
      <c r="U724" s="49">
        <v>0</v>
      </c>
      <c r="V724" s="49">
        <v>0</v>
      </c>
      <c r="W724" s="49">
        <v>0</v>
      </c>
      <c r="X724" s="49">
        <v>0</v>
      </c>
      <c r="Y724" s="49">
        <v>0</v>
      </c>
      <c r="Z724" s="49">
        <v>30467044.679999687</v>
      </c>
      <c r="AA724" s="49">
        <v>0</v>
      </c>
      <c r="AB724" s="49">
        <v>0</v>
      </c>
      <c r="AC724" s="49">
        <v>0</v>
      </c>
      <c r="AD724" s="49">
        <v>0</v>
      </c>
      <c r="AE724" s="49">
        <v>0</v>
      </c>
      <c r="AF724" s="49">
        <v>0</v>
      </c>
      <c r="AG724" s="49">
        <v>0</v>
      </c>
      <c r="AH724" s="49">
        <v>346807.31999984907</v>
      </c>
      <c r="AI724" s="49">
        <v>0</v>
      </c>
      <c r="AJ724" s="50">
        <v>1912796.0000000251</v>
      </c>
      <c r="AK724" s="50">
        <v>122876279.16999948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7" t="s">
        <v>718</v>
      </c>
      <c r="B725" s="8" t="s">
        <v>1820</v>
      </c>
      <c r="C725" s="10" t="s">
        <v>745</v>
      </c>
      <c r="D725" s="49">
        <v>46834763.679999754</v>
      </c>
      <c r="E725" s="49">
        <v>0</v>
      </c>
      <c r="F725" s="49">
        <v>35409406.409999907</v>
      </c>
      <c r="G725" s="49">
        <v>0</v>
      </c>
      <c r="H725" s="49">
        <v>27914998.000000045</v>
      </c>
      <c r="I725" s="49">
        <v>0</v>
      </c>
      <c r="J725" s="49">
        <v>0</v>
      </c>
      <c r="K725" s="49">
        <v>0</v>
      </c>
      <c r="L725" s="49">
        <v>14546060.800000275</v>
      </c>
      <c r="M725" s="49">
        <v>0</v>
      </c>
      <c r="N725" s="49">
        <v>0</v>
      </c>
      <c r="O725" s="49">
        <v>0</v>
      </c>
      <c r="P725" s="49">
        <v>19268288.959999502</v>
      </c>
      <c r="Q725" s="49">
        <v>0</v>
      </c>
      <c r="R725" s="49">
        <v>1877923.0899998394</v>
      </c>
      <c r="S725" s="49">
        <v>0</v>
      </c>
      <c r="T725" s="49">
        <v>17864426.899999943</v>
      </c>
      <c r="U725" s="49">
        <v>0</v>
      </c>
      <c r="V725" s="49">
        <v>0</v>
      </c>
      <c r="W725" s="49">
        <v>0</v>
      </c>
      <c r="X725" s="49">
        <v>0</v>
      </c>
      <c r="Y725" s="49">
        <v>0</v>
      </c>
      <c r="Z725" s="49">
        <v>55329552.970000051</v>
      </c>
      <c r="AA725" s="49">
        <v>0</v>
      </c>
      <c r="AB725" s="49">
        <v>0</v>
      </c>
      <c r="AC725" s="49">
        <v>0</v>
      </c>
      <c r="AD725" s="49">
        <v>0</v>
      </c>
      <c r="AE725" s="49">
        <v>0</v>
      </c>
      <c r="AF725" s="49">
        <v>0</v>
      </c>
      <c r="AG725" s="49">
        <v>0</v>
      </c>
      <c r="AH725" s="49">
        <v>629817.99000008882</v>
      </c>
      <c r="AI725" s="49">
        <v>0</v>
      </c>
      <c r="AJ725" s="50">
        <v>3473725.0000001853</v>
      </c>
      <c r="AK725" s="50">
        <v>223148963.79999956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7" t="s">
        <v>718</v>
      </c>
      <c r="B726" s="8" t="s">
        <v>1821</v>
      </c>
      <c r="C726" s="10" t="s">
        <v>746</v>
      </c>
      <c r="D726" s="49">
        <v>27869658.160000134</v>
      </c>
      <c r="E726" s="49">
        <v>0</v>
      </c>
      <c r="F726" s="49">
        <v>21070846.349999711</v>
      </c>
      <c r="G726" s="49">
        <v>0</v>
      </c>
      <c r="H726" s="49">
        <v>16611195.000000125</v>
      </c>
      <c r="I726" s="49">
        <v>0</v>
      </c>
      <c r="J726" s="49">
        <v>0</v>
      </c>
      <c r="K726" s="49">
        <v>0</v>
      </c>
      <c r="L726" s="49">
        <v>8655829.7899995837</v>
      </c>
      <c r="M726" s="49">
        <v>0</v>
      </c>
      <c r="N726" s="49">
        <v>0</v>
      </c>
      <c r="O726" s="49">
        <v>0</v>
      </c>
      <c r="P726" s="49">
        <v>11465855.32999989</v>
      </c>
      <c r="Q726" s="49">
        <v>0</v>
      </c>
      <c r="R726" s="49">
        <v>1117483.4499998114</v>
      </c>
      <c r="S726" s="49">
        <v>0</v>
      </c>
      <c r="T726" s="49">
        <v>10630468.300000047</v>
      </c>
      <c r="U726" s="49">
        <v>0</v>
      </c>
      <c r="V726" s="49">
        <v>0</v>
      </c>
      <c r="W726" s="49">
        <v>0</v>
      </c>
      <c r="X726" s="49">
        <v>0</v>
      </c>
      <c r="Y726" s="49">
        <v>0</v>
      </c>
      <c r="Z726" s="49">
        <v>32924595.979999654</v>
      </c>
      <c r="AA726" s="49">
        <v>0</v>
      </c>
      <c r="AB726" s="49">
        <v>0</v>
      </c>
      <c r="AC726" s="49">
        <v>0</v>
      </c>
      <c r="AD726" s="49">
        <v>0</v>
      </c>
      <c r="AE726" s="49">
        <v>0</v>
      </c>
      <c r="AF726" s="49">
        <v>0</v>
      </c>
      <c r="AG726" s="49">
        <v>0</v>
      </c>
      <c r="AH726" s="49">
        <v>374781.6999998528</v>
      </c>
      <c r="AI726" s="49">
        <v>0</v>
      </c>
      <c r="AJ726" s="50">
        <v>2067087.000000095</v>
      </c>
      <c r="AK726" s="50">
        <v>132787801.0599989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7" t="s">
        <v>718</v>
      </c>
      <c r="B727" s="8" t="s">
        <v>1822</v>
      </c>
      <c r="C727" s="10" t="s">
        <v>747</v>
      </c>
      <c r="D727" s="49">
        <v>22148294.61000007</v>
      </c>
      <c r="E727" s="49">
        <v>0</v>
      </c>
      <c r="F727" s="49">
        <v>16745212.61999994</v>
      </c>
      <c r="G727" s="49">
        <v>0</v>
      </c>
      <c r="H727" s="49">
        <v>13201082.00000014</v>
      </c>
      <c r="I727" s="49">
        <v>0</v>
      </c>
      <c r="J727" s="49">
        <v>0</v>
      </c>
      <c r="K727" s="49">
        <v>0</v>
      </c>
      <c r="L727" s="49">
        <v>6878874.049999889</v>
      </c>
      <c r="M727" s="49">
        <v>0</v>
      </c>
      <c r="N727" s="49">
        <v>0</v>
      </c>
      <c r="O727" s="49">
        <v>0</v>
      </c>
      <c r="P727" s="49">
        <v>9112029.8699997161</v>
      </c>
      <c r="Q727" s="49">
        <v>0</v>
      </c>
      <c r="R727" s="49">
        <v>888074.55000003474</v>
      </c>
      <c r="S727" s="49">
        <v>0</v>
      </c>
      <c r="T727" s="49">
        <v>8448138.9000000767</v>
      </c>
      <c r="U727" s="49">
        <v>0</v>
      </c>
      <c r="V727" s="49">
        <v>0</v>
      </c>
      <c r="W727" s="49">
        <v>0</v>
      </c>
      <c r="X727" s="49">
        <v>0</v>
      </c>
      <c r="Y727" s="49">
        <v>0</v>
      </c>
      <c r="Z727" s="49">
        <v>26165503.559999771</v>
      </c>
      <c r="AA727" s="49">
        <v>0</v>
      </c>
      <c r="AB727" s="49">
        <v>0</v>
      </c>
      <c r="AC727" s="49">
        <v>0</v>
      </c>
      <c r="AD727" s="49">
        <v>0</v>
      </c>
      <c r="AE727" s="49">
        <v>0</v>
      </c>
      <c r="AF727" s="49">
        <v>0</v>
      </c>
      <c r="AG727" s="49">
        <v>0</v>
      </c>
      <c r="AH727" s="49">
        <v>297842.73999986547</v>
      </c>
      <c r="AI727" s="49">
        <v>0</v>
      </c>
      <c r="AJ727" s="50">
        <v>1642735.0000000838</v>
      </c>
      <c r="AK727" s="50">
        <v>105527787.89999959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7" t="s">
        <v>718</v>
      </c>
      <c r="B728" s="8" t="s">
        <v>1823</v>
      </c>
      <c r="C728" s="10" t="s">
        <v>748</v>
      </c>
      <c r="D728" s="49">
        <v>104768805.10999957</v>
      </c>
      <c r="E728" s="49">
        <v>0</v>
      </c>
      <c r="F728" s="49">
        <v>79210421.889999956</v>
      </c>
      <c r="G728" s="49">
        <v>0</v>
      </c>
      <c r="H728" s="49">
        <v>62445514.999998257</v>
      </c>
      <c r="I728" s="49">
        <v>0</v>
      </c>
      <c r="J728" s="49">
        <v>0</v>
      </c>
      <c r="K728" s="49">
        <v>0</v>
      </c>
      <c r="L728" s="49">
        <v>32539363.710001327</v>
      </c>
      <c r="M728" s="49">
        <v>0</v>
      </c>
      <c r="N728" s="49">
        <v>0</v>
      </c>
      <c r="O728" s="49">
        <v>0</v>
      </c>
      <c r="P728" s="49">
        <v>43102932.469998851</v>
      </c>
      <c r="Q728" s="49">
        <v>0</v>
      </c>
      <c r="R728" s="49">
        <v>4200890.6700007943</v>
      </c>
      <c r="S728" s="49">
        <v>0</v>
      </c>
      <c r="T728" s="49">
        <v>39962508.800000176</v>
      </c>
      <c r="U728" s="49">
        <v>0</v>
      </c>
      <c r="V728" s="49">
        <v>0</v>
      </c>
      <c r="W728" s="49">
        <v>0</v>
      </c>
      <c r="X728" s="49">
        <v>0</v>
      </c>
      <c r="Y728" s="49">
        <v>0</v>
      </c>
      <c r="Z728" s="49">
        <v>123771544.85999955</v>
      </c>
      <c r="AA728" s="49">
        <v>0</v>
      </c>
      <c r="AB728" s="49">
        <v>0</v>
      </c>
      <c r="AC728" s="49">
        <v>0</v>
      </c>
      <c r="AD728" s="49">
        <v>0</v>
      </c>
      <c r="AE728" s="49">
        <v>0</v>
      </c>
      <c r="AF728" s="49">
        <v>0</v>
      </c>
      <c r="AG728" s="49">
        <v>0</v>
      </c>
      <c r="AH728" s="49">
        <v>1408895.3100007654</v>
      </c>
      <c r="AI728" s="49">
        <v>0</v>
      </c>
      <c r="AJ728" s="50">
        <v>7770679.9999997523</v>
      </c>
      <c r="AK728" s="50">
        <v>499181557.81999898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7" t="s">
        <v>749</v>
      </c>
      <c r="B729" s="8" t="s">
        <v>1824</v>
      </c>
      <c r="C729" s="10" t="s">
        <v>750</v>
      </c>
      <c r="D729" s="49">
        <v>0</v>
      </c>
      <c r="E729" s="49">
        <v>0</v>
      </c>
      <c r="F729" s="49">
        <v>1457204392.2099853</v>
      </c>
      <c r="G729" s="49">
        <v>2802678.7999949954</v>
      </c>
      <c r="H729" s="49">
        <v>1509261214.9999974</v>
      </c>
      <c r="I729" s="49">
        <v>3219043.8199972343</v>
      </c>
      <c r="J729" s="49">
        <v>3849304345.0000029</v>
      </c>
      <c r="K729" s="49">
        <v>23387.079997601701</v>
      </c>
      <c r="L729" s="49">
        <v>518819948.01003253</v>
      </c>
      <c r="M729" s="49">
        <v>2321958.0899988492</v>
      </c>
      <c r="N729" s="49">
        <v>154183297.09998822</v>
      </c>
      <c r="O729" s="49">
        <v>620100.49000277754</v>
      </c>
      <c r="P729" s="49">
        <v>413314678.62998408</v>
      </c>
      <c r="Q729" s="49">
        <v>1631135.2500056305</v>
      </c>
      <c r="R729" s="49">
        <v>94621135.920000002</v>
      </c>
      <c r="S729" s="49">
        <v>385466.24000217544</v>
      </c>
      <c r="T729" s="49">
        <v>159583980.00000715</v>
      </c>
      <c r="U729" s="49">
        <v>40.679999794939647</v>
      </c>
      <c r="V729" s="49">
        <v>181805572.80001366</v>
      </c>
      <c r="W729" s="49">
        <v>812102.14000060176</v>
      </c>
      <c r="X729" s="49">
        <v>0</v>
      </c>
      <c r="Y729" s="49">
        <v>0</v>
      </c>
      <c r="Z729" s="49">
        <v>262144225.99999565</v>
      </c>
      <c r="AA729" s="49">
        <v>1558742.2800023435</v>
      </c>
      <c r="AB729" s="49">
        <v>9935554.2000064086</v>
      </c>
      <c r="AC729" s="49">
        <v>61026.740000765276</v>
      </c>
      <c r="AD729" s="49">
        <v>0</v>
      </c>
      <c r="AE729" s="49">
        <v>27.629999688707926</v>
      </c>
      <c r="AF729" s="49">
        <v>136348.99998761559</v>
      </c>
      <c r="AG729" s="49">
        <v>63.150003790902808</v>
      </c>
      <c r="AH729" s="49">
        <v>133231934.03001958</v>
      </c>
      <c r="AI729" s="49">
        <v>423860.14999936463</v>
      </c>
      <c r="AJ729" s="50">
        <v>877491970.99999595</v>
      </c>
      <c r="AK729" s="50">
        <v>9634898231.4400234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7" t="s">
        <v>749</v>
      </c>
      <c r="B730" s="8" t="s">
        <v>1825</v>
      </c>
      <c r="C730" s="10" t="s">
        <v>751</v>
      </c>
      <c r="D730" s="49">
        <v>0</v>
      </c>
      <c r="E730" s="49">
        <v>0</v>
      </c>
      <c r="F730" s="49">
        <v>223908352.09000051</v>
      </c>
      <c r="G730" s="49">
        <v>0</v>
      </c>
      <c r="H730" s="49">
        <v>231907201.99999782</v>
      </c>
      <c r="I730" s="49">
        <v>0</v>
      </c>
      <c r="J730" s="49">
        <v>591469116.00000131</v>
      </c>
      <c r="K730" s="49">
        <v>0</v>
      </c>
      <c r="L730" s="49">
        <v>79719852.969998911</v>
      </c>
      <c r="M730" s="49">
        <v>0</v>
      </c>
      <c r="N730" s="49">
        <v>23691205.500001967</v>
      </c>
      <c r="O730" s="49">
        <v>0</v>
      </c>
      <c r="P730" s="49">
        <v>63508324.049995981</v>
      </c>
      <c r="Q730" s="49">
        <v>0</v>
      </c>
      <c r="R730" s="49">
        <v>14539115.659994399</v>
      </c>
      <c r="S730" s="49">
        <v>0</v>
      </c>
      <c r="T730" s="49">
        <v>24521052.899998873</v>
      </c>
      <c r="U730" s="49">
        <v>0</v>
      </c>
      <c r="V730" s="49">
        <v>27935536.900001809</v>
      </c>
      <c r="W730" s="49">
        <v>0</v>
      </c>
      <c r="X730" s="49">
        <v>0</v>
      </c>
      <c r="Y730" s="49">
        <v>0</v>
      </c>
      <c r="Z730" s="49">
        <v>40280062.00000304</v>
      </c>
      <c r="AA730" s="49">
        <v>0</v>
      </c>
      <c r="AB730" s="49">
        <v>1526658.6399985026</v>
      </c>
      <c r="AC730" s="49">
        <v>0</v>
      </c>
      <c r="AD730" s="49">
        <v>0</v>
      </c>
      <c r="AE730" s="49">
        <v>0</v>
      </c>
      <c r="AF730" s="49">
        <v>0</v>
      </c>
      <c r="AG730" s="49">
        <v>0</v>
      </c>
      <c r="AH730" s="49">
        <v>20471900.189998597</v>
      </c>
      <c r="AI730" s="49">
        <v>0</v>
      </c>
      <c r="AJ730" s="50">
        <v>8614588.9999982696</v>
      </c>
      <c r="AK730" s="50">
        <v>1352092967.8999898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7" t="s">
        <v>749</v>
      </c>
      <c r="B731" s="8" t="s">
        <v>1826</v>
      </c>
      <c r="C731" s="10" t="s">
        <v>752</v>
      </c>
      <c r="D731" s="49">
        <v>0</v>
      </c>
      <c r="E731" s="49">
        <v>0</v>
      </c>
      <c r="F731" s="49">
        <v>19486584.390000395</v>
      </c>
      <c r="G731" s="49">
        <v>0</v>
      </c>
      <c r="H731" s="49">
        <v>20182717.999999925</v>
      </c>
      <c r="I731" s="49">
        <v>0</v>
      </c>
      <c r="J731" s="49">
        <v>51475136.99999962</v>
      </c>
      <c r="K731" s="49">
        <v>0</v>
      </c>
      <c r="L731" s="49">
        <v>6937962.0900001666</v>
      </c>
      <c r="M731" s="49">
        <v>0</v>
      </c>
      <c r="N731" s="49">
        <v>2061828.5000002424</v>
      </c>
      <c r="O731" s="49">
        <v>0</v>
      </c>
      <c r="P731" s="49">
        <v>5527083.9000001019</v>
      </c>
      <c r="Q731" s="49">
        <v>0</v>
      </c>
      <c r="R731" s="49">
        <v>1265328.960000325</v>
      </c>
      <c r="S731" s="49">
        <v>0</v>
      </c>
      <c r="T731" s="49">
        <v>2134049.8000000529</v>
      </c>
      <c r="U731" s="49">
        <v>0</v>
      </c>
      <c r="V731" s="49">
        <v>2431209.7000002544</v>
      </c>
      <c r="W731" s="49">
        <v>0</v>
      </c>
      <c r="X731" s="49">
        <v>0</v>
      </c>
      <c r="Y731" s="49">
        <v>0</v>
      </c>
      <c r="Z731" s="49">
        <v>3505545.000000061</v>
      </c>
      <c r="AA731" s="49">
        <v>0</v>
      </c>
      <c r="AB731" s="49">
        <v>132863.99999980984</v>
      </c>
      <c r="AC731" s="49">
        <v>0</v>
      </c>
      <c r="AD731" s="49">
        <v>0</v>
      </c>
      <c r="AE731" s="49">
        <v>0</v>
      </c>
      <c r="AF731" s="49">
        <v>0</v>
      </c>
      <c r="AG731" s="49">
        <v>0</v>
      </c>
      <c r="AH731" s="49">
        <v>1781654.9099997352</v>
      </c>
      <c r="AI731" s="49">
        <v>0</v>
      </c>
      <c r="AJ731" s="50">
        <v>749722.0000000085</v>
      </c>
      <c r="AK731" s="50">
        <v>117671688.25000072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7" t="s">
        <v>749</v>
      </c>
      <c r="B732" s="8" t="s">
        <v>1827</v>
      </c>
      <c r="C732" s="10" t="s">
        <v>753</v>
      </c>
      <c r="D732" s="49">
        <v>0</v>
      </c>
      <c r="E732" s="49">
        <v>0</v>
      </c>
      <c r="F732" s="49">
        <v>21721650.789999288</v>
      </c>
      <c r="G732" s="49">
        <v>0</v>
      </c>
      <c r="H732" s="49">
        <v>22497632.999999825</v>
      </c>
      <c r="I732" s="49">
        <v>0</v>
      </c>
      <c r="J732" s="49">
        <v>57379222.00000006</v>
      </c>
      <c r="K732" s="49">
        <v>0</v>
      </c>
      <c r="L732" s="49">
        <v>7733731.0900001582</v>
      </c>
      <c r="M732" s="49">
        <v>0</v>
      </c>
      <c r="N732" s="49">
        <v>2298316.5000000619</v>
      </c>
      <c r="O732" s="49">
        <v>0</v>
      </c>
      <c r="P732" s="49">
        <v>6161028.7699999399</v>
      </c>
      <c r="Q732" s="49">
        <v>0</v>
      </c>
      <c r="R732" s="49">
        <v>1410459.2299999353</v>
      </c>
      <c r="S732" s="49">
        <v>0</v>
      </c>
      <c r="T732" s="49">
        <v>2378820.6000000946</v>
      </c>
      <c r="U732" s="49">
        <v>0</v>
      </c>
      <c r="V732" s="49">
        <v>2710064.5000002114</v>
      </c>
      <c r="W732" s="49">
        <v>0</v>
      </c>
      <c r="X732" s="49">
        <v>0</v>
      </c>
      <c r="Y732" s="49">
        <v>0</v>
      </c>
      <c r="Z732" s="49">
        <v>3907625.0000000731</v>
      </c>
      <c r="AA732" s="49">
        <v>0</v>
      </c>
      <c r="AB732" s="49">
        <v>148103.24000015852</v>
      </c>
      <c r="AC732" s="49">
        <v>0</v>
      </c>
      <c r="AD732" s="49">
        <v>0</v>
      </c>
      <c r="AE732" s="49">
        <v>0</v>
      </c>
      <c r="AF732" s="49">
        <v>0</v>
      </c>
      <c r="AG732" s="49">
        <v>0</v>
      </c>
      <c r="AH732" s="49">
        <v>1986006.830000028</v>
      </c>
      <c r="AI732" s="49">
        <v>0</v>
      </c>
      <c r="AJ732" s="50">
        <v>835712.99999997066</v>
      </c>
      <c r="AK732" s="50">
        <v>131168374.54999983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7" t="s">
        <v>749</v>
      </c>
      <c r="B733" s="8" t="s">
        <v>1828</v>
      </c>
      <c r="C733" s="10" t="s">
        <v>754</v>
      </c>
      <c r="D733" s="49">
        <v>0</v>
      </c>
      <c r="E733" s="49">
        <v>0</v>
      </c>
      <c r="F733" s="49">
        <v>46026349.849999033</v>
      </c>
      <c r="G733" s="49">
        <v>0</v>
      </c>
      <c r="H733" s="49">
        <v>47670585.000000037</v>
      </c>
      <c r="I733" s="49">
        <v>0</v>
      </c>
      <c r="J733" s="49">
        <v>121581726.00000018</v>
      </c>
      <c r="K733" s="49">
        <v>0</v>
      </c>
      <c r="L733" s="49">
        <v>16387123.4000003</v>
      </c>
      <c r="M733" s="49">
        <v>0</v>
      </c>
      <c r="N733" s="49">
        <v>4869937.8000005977</v>
      </c>
      <c r="O733" s="49">
        <v>0</v>
      </c>
      <c r="P733" s="49">
        <v>13054699.78999977</v>
      </c>
      <c r="Q733" s="49">
        <v>0</v>
      </c>
      <c r="R733" s="49">
        <v>2988644.2499998361</v>
      </c>
      <c r="S733" s="49">
        <v>0</v>
      </c>
      <c r="T733" s="49">
        <v>5040520.100000008</v>
      </c>
      <c r="U733" s="49">
        <v>0</v>
      </c>
      <c r="V733" s="49">
        <v>5742397.8999995291</v>
      </c>
      <c r="W733" s="49">
        <v>0</v>
      </c>
      <c r="X733" s="49">
        <v>0</v>
      </c>
      <c r="Y733" s="49">
        <v>0</v>
      </c>
      <c r="Z733" s="49">
        <v>8279923.999999431</v>
      </c>
      <c r="AA733" s="49">
        <v>0</v>
      </c>
      <c r="AB733" s="49">
        <v>313818.24999990553</v>
      </c>
      <c r="AC733" s="49">
        <v>0</v>
      </c>
      <c r="AD733" s="49">
        <v>0</v>
      </c>
      <c r="AE733" s="49">
        <v>0</v>
      </c>
      <c r="AF733" s="49">
        <v>0</v>
      </c>
      <c r="AG733" s="49">
        <v>0</v>
      </c>
      <c r="AH733" s="49">
        <v>4208180.8000009684</v>
      </c>
      <c r="AI733" s="49">
        <v>0</v>
      </c>
      <c r="AJ733" s="50">
        <v>1770805.0000000661</v>
      </c>
      <c r="AK733" s="50">
        <v>277934712.13999963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7" t="s">
        <v>749</v>
      </c>
      <c r="B734" s="8" t="s">
        <v>1829</v>
      </c>
      <c r="C734" s="10" t="s">
        <v>755</v>
      </c>
      <c r="D734" s="49">
        <v>0</v>
      </c>
      <c r="E734" s="49">
        <v>0</v>
      </c>
      <c r="F734" s="49">
        <v>26620066.970000144</v>
      </c>
      <c r="G734" s="49">
        <v>0</v>
      </c>
      <c r="H734" s="49">
        <v>27571035.000000156</v>
      </c>
      <c r="I734" s="49">
        <v>0</v>
      </c>
      <c r="J734" s="49">
        <v>70318712.99999994</v>
      </c>
      <c r="K734" s="49">
        <v>0</v>
      </c>
      <c r="L734" s="49">
        <v>9477751.8000001647</v>
      </c>
      <c r="M734" s="49">
        <v>0</v>
      </c>
      <c r="N734" s="49">
        <v>2816605.099999886</v>
      </c>
      <c r="O734" s="49">
        <v>0</v>
      </c>
      <c r="P734" s="49">
        <v>7550392.2900004918</v>
      </c>
      <c r="Q734" s="49">
        <v>0</v>
      </c>
      <c r="R734" s="49">
        <v>1728529.1700002004</v>
      </c>
      <c r="S734" s="49">
        <v>0</v>
      </c>
      <c r="T734" s="49">
        <v>2915264.5000000969</v>
      </c>
      <c r="U734" s="49">
        <v>0</v>
      </c>
      <c r="V734" s="49">
        <v>3321206.6999998256</v>
      </c>
      <c r="W734" s="49">
        <v>0</v>
      </c>
      <c r="X734" s="49">
        <v>0</v>
      </c>
      <c r="Y734" s="49">
        <v>0</v>
      </c>
      <c r="Z734" s="49">
        <v>4788826.000000054</v>
      </c>
      <c r="AA734" s="49">
        <v>0</v>
      </c>
      <c r="AB734" s="49">
        <v>181501.75000026965</v>
      </c>
      <c r="AC734" s="49">
        <v>0</v>
      </c>
      <c r="AD734" s="49">
        <v>0</v>
      </c>
      <c r="AE734" s="49">
        <v>0</v>
      </c>
      <c r="AF734" s="49">
        <v>0</v>
      </c>
      <c r="AG734" s="49">
        <v>0</v>
      </c>
      <c r="AH734" s="49">
        <v>2433867.8700001813</v>
      </c>
      <c r="AI734" s="49">
        <v>0</v>
      </c>
      <c r="AJ734" s="50">
        <v>1024172.9999998624</v>
      </c>
      <c r="AK734" s="50">
        <v>160747933.15000129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7" t="s">
        <v>749</v>
      </c>
      <c r="B735" s="8" t="s">
        <v>1830</v>
      </c>
      <c r="C735" s="10" t="s">
        <v>756</v>
      </c>
      <c r="D735" s="49">
        <v>0</v>
      </c>
      <c r="E735" s="49">
        <v>0</v>
      </c>
      <c r="F735" s="49">
        <v>67640933.280000791</v>
      </c>
      <c r="G735" s="49">
        <v>0</v>
      </c>
      <c r="H735" s="49">
        <v>70057321.999999762</v>
      </c>
      <c r="I735" s="49">
        <v>0</v>
      </c>
      <c r="J735" s="49">
        <v>178678118.00000018</v>
      </c>
      <c r="K735" s="49">
        <v>0</v>
      </c>
      <c r="L735" s="49">
        <v>24082733.830001429</v>
      </c>
      <c r="M735" s="49">
        <v>0</v>
      </c>
      <c r="N735" s="49">
        <v>7156924.500000109</v>
      </c>
      <c r="O735" s="49">
        <v>0</v>
      </c>
      <c r="P735" s="49">
        <v>19185359.320000678</v>
      </c>
      <c r="Q735" s="49">
        <v>0</v>
      </c>
      <c r="R735" s="49">
        <v>4392151.6199999079</v>
      </c>
      <c r="S735" s="49">
        <v>0</v>
      </c>
      <c r="T735" s="49">
        <v>7407615.2000000346</v>
      </c>
      <c r="U735" s="49">
        <v>0</v>
      </c>
      <c r="V735" s="49">
        <v>8439104.200000152</v>
      </c>
      <c r="W735" s="49">
        <v>0</v>
      </c>
      <c r="X735" s="49">
        <v>0</v>
      </c>
      <c r="Y735" s="49">
        <v>0</v>
      </c>
      <c r="Z735" s="49">
        <v>12168286.999999324</v>
      </c>
      <c r="AA735" s="49">
        <v>0</v>
      </c>
      <c r="AB735" s="49">
        <v>461191.46000092395</v>
      </c>
      <c r="AC735" s="49">
        <v>0</v>
      </c>
      <c r="AD735" s="49">
        <v>0</v>
      </c>
      <c r="AE735" s="49">
        <v>0</v>
      </c>
      <c r="AF735" s="49">
        <v>0</v>
      </c>
      <c r="AG735" s="49">
        <v>0</v>
      </c>
      <c r="AH735" s="49">
        <v>6184398.2899998119</v>
      </c>
      <c r="AI735" s="49">
        <v>0</v>
      </c>
      <c r="AJ735" s="50">
        <v>2602399.000000448</v>
      </c>
      <c r="AK735" s="50">
        <v>408456537.7000035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7" t="s">
        <v>749</v>
      </c>
      <c r="B736" s="8" t="s">
        <v>1831</v>
      </c>
      <c r="C736" s="10" t="s">
        <v>757</v>
      </c>
      <c r="D736" s="49">
        <v>0</v>
      </c>
      <c r="E736" s="49">
        <v>0</v>
      </c>
      <c r="F736" s="49">
        <v>7856199.1699999832</v>
      </c>
      <c r="G736" s="49">
        <v>0</v>
      </c>
      <c r="H736" s="49">
        <v>8136850.9999999478</v>
      </c>
      <c r="I736" s="49">
        <v>0</v>
      </c>
      <c r="J736" s="49">
        <v>20752681.000000063</v>
      </c>
      <c r="K736" s="49">
        <v>0</v>
      </c>
      <c r="L736" s="49">
        <v>2797104.2199998656</v>
      </c>
      <c r="M736" s="49">
        <v>0</v>
      </c>
      <c r="N736" s="49">
        <v>831245.39999995707</v>
      </c>
      <c r="O736" s="49">
        <v>0</v>
      </c>
      <c r="P736" s="49">
        <v>2228295.6900001075</v>
      </c>
      <c r="Q736" s="49">
        <v>0</v>
      </c>
      <c r="R736" s="49">
        <v>510129.19000004389</v>
      </c>
      <c r="S736" s="49">
        <v>0</v>
      </c>
      <c r="T736" s="49">
        <v>860362.10000002268</v>
      </c>
      <c r="U736" s="49">
        <v>0</v>
      </c>
      <c r="V736" s="49">
        <v>980164.79999998654</v>
      </c>
      <c r="W736" s="49">
        <v>0</v>
      </c>
      <c r="X736" s="49">
        <v>0</v>
      </c>
      <c r="Y736" s="49">
        <v>0</v>
      </c>
      <c r="Z736" s="49">
        <v>1413293.0000000403</v>
      </c>
      <c r="AA736" s="49">
        <v>0</v>
      </c>
      <c r="AB736" s="49">
        <v>53565.45000000755</v>
      </c>
      <c r="AC736" s="49">
        <v>0</v>
      </c>
      <c r="AD736" s="49">
        <v>0</v>
      </c>
      <c r="AE736" s="49">
        <v>0</v>
      </c>
      <c r="AF736" s="49">
        <v>0</v>
      </c>
      <c r="AG736" s="49">
        <v>0</v>
      </c>
      <c r="AH736" s="49">
        <v>718290.82000000915</v>
      </c>
      <c r="AI736" s="49">
        <v>0</v>
      </c>
      <c r="AJ736" s="50">
        <v>302257.00000001339</v>
      </c>
      <c r="AK736" s="50">
        <v>47440438.840000048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7" t="s">
        <v>749</v>
      </c>
      <c r="B737" s="8" t="s">
        <v>1832</v>
      </c>
      <c r="C737" s="10" t="s">
        <v>758</v>
      </c>
      <c r="D737" s="49">
        <v>0</v>
      </c>
      <c r="E737" s="49">
        <v>0</v>
      </c>
      <c r="F737" s="49">
        <v>41609748.720000781</v>
      </c>
      <c r="G737" s="49">
        <v>0</v>
      </c>
      <c r="H737" s="49">
        <v>43096204.999999896</v>
      </c>
      <c r="I737" s="49">
        <v>0</v>
      </c>
      <c r="J737" s="49">
        <v>109914972.00000024</v>
      </c>
      <c r="K737" s="49">
        <v>0</v>
      </c>
      <c r="L737" s="49">
        <v>14814645.729999864</v>
      </c>
      <c r="M737" s="49">
        <v>0</v>
      </c>
      <c r="N737" s="49">
        <v>4402627.8000001619</v>
      </c>
      <c r="O737" s="49">
        <v>0</v>
      </c>
      <c r="P737" s="49">
        <v>11801995.439999931</v>
      </c>
      <c r="Q737" s="49">
        <v>0</v>
      </c>
      <c r="R737" s="49">
        <v>2701859.6000004071</v>
      </c>
      <c r="S737" s="49">
        <v>0</v>
      </c>
      <c r="T737" s="49">
        <v>4556841.2000001445</v>
      </c>
      <c r="U737" s="49">
        <v>0</v>
      </c>
      <c r="V737" s="49">
        <v>5191368.5000001714</v>
      </c>
      <c r="W737" s="49">
        <v>0</v>
      </c>
      <c r="X737" s="49">
        <v>0</v>
      </c>
      <c r="Y737" s="49">
        <v>0</v>
      </c>
      <c r="Z737" s="49">
        <v>7485399.0000001378</v>
      </c>
      <c r="AA737" s="49">
        <v>0</v>
      </c>
      <c r="AB737" s="49">
        <v>283704.74000047462</v>
      </c>
      <c r="AC737" s="49">
        <v>0</v>
      </c>
      <c r="AD737" s="49">
        <v>0</v>
      </c>
      <c r="AE737" s="49">
        <v>0</v>
      </c>
      <c r="AF737" s="49">
        <v>0</v>
      </c>
      <c r="AG737" s="49">
        <v>0</v>
      </c>
      <c r="AH737" s="49">
        <v>3804371.6500004986</v>
      </c>
      <c r="AI737" s="49">
        <v>0</v>
      </c>
      <c r="AJ737" s="50">
        <v>1600882.000000135</v>
      </c>
      <c r="AK737" s="50">
        <v>251264621.38000286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7" t="s">
        <v>749</v>
      </c>
      <c r="B738" s="8" t="s">
        <v>1833</v>
      </c>
      <c r="C738" s="10" t="s">
        <v>759</v>
      </c>
      <c r="D738" s="49">
        <v>0</v>
      </c>
      <c r="E738" s="49">
        <v>0</v>
      </c>
      <c r="F738" s="49">
        <v>21507515.090000119</v>
      </c>
      <c r="G738" s="49">
        <v>0</v>
      </c>
      <c r="H738" s="49">
        <v>22275845.000000115</v>
      </c>
      <c r="I738" s="49">
        <v>0</v>
      </c>
      <c r="J738" s="49">
        <v>56813560.999999963</v>
      </c>
      <c r="K738" s="49">
        <v>0</v>
      </c>
      <c r="L738" s="49">
        <v>7657489.7700000694</v>
      </c>
      <c r="M738" s="49">
        <v>0</v>
      </c>
      <c r="N738" s="49">
        <v>2275658.0999998734</v>
      </c>
      <c r="O738" s="49">
        <v>0</v>
      </c>
      <c r="P738" s="49">
        <v>6100291.3799996646</v>
      </c>
      <c r="Q738" s="49">
        <v>0</v>
      </c>
      <c r="R738" s="49">
        <v>1396554.5399998468</v>
      </c>
      <c r="S738" s="49">
        <v>0</v>
      </c>
      <c r="T738" s="49">
        <v>2355369.5000000815</v>
      </c>
      <c r="U738" s="49">
        <v>0</v>
      </c>
      <c r="V738" s="49">
        <v>2683348.0999999037</v>
      </c>
      <c r="W738" s="49">
        <v>0</v>
      </c>
      <c r="X738" s="49">
        <v>0</v>
      </c>
      <c r="Y738" s="49">
        <v>0</v>
      </c>
      <c r="Z738" s="49">
        <v>3869100.9999999702</v>
      </c>
      <c r="AA738" s="49">
        <v>0</v>
      </c>
      <c r="AB738" s="49">
        <v>146643.16999988424</v>
      </c>
      <c r="AC738" s="49">
        <v>0</v>
      </c>
      <c r="AD738" s="49">
        <v>0</v>
      </c>
      <c r="AE738" s="49">
        <v>0</v>
      </c>
      <c r="AF738" s="49">
        <v>0</v>
      </c>
      <c r="AG738" s="49">
        <v>0</v>
      </c>
      <c r="AH738" s="49">
        <v>1966428.1899998498</v>
      </c>
      <c r="AI738" s="49">
        <v>0</v>
      </c>
      <c r="AJ738" s="50">
        <v>827473.99999988964</v>
      </c>
      <c r="AK738" s="50">
        <v>129875278.83999923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7" t="s">
        <v>749</v>
      </c>
      <c r="B739" s="8" t="s">
        <v>1834</v>
      </c>
      <c r="C739" s="10" t="s">
        <v>760</v>
      </c>
      <c r="D739" s="49">
        <v>0</v>
      </c>
      <c r="E739" s="49">
        <v>0</v>
      </c>
      <c r="F739" s="49">
        <v>65318872.409998797</v>
      </c>
      <c r="G739" s="49">
        <v>0</v>
      </c>
      <c r="H739" s="49">
        <v>67652307.999999985</v>
      </c>
      <c r="I739" s="49">
        <v>0</v>
      </c>
      <c r="J739" s="49">
        <v>172544231.99999911</v>
      </c>
      <c r="K739" s="49">
        <v>0</v>
      </c>
      <c r="L739" s="49">
        <v>23255991.780000169</v>
      </c>
      <c r="M739" s="49">
        <v>0</v>
      </c>
      <c r="N739" s="49">
        <v>6911232.5999999959</v>
      </c>
      <c r="O739" s="49">
        <v>0</v>
      </c>
      <c r="P739" s="49">
        <v>18526741.360000838</v>
      </c>
      <c r="Q739" s="49">
        <v>0</v>
      </c>
      <c r="R739" s="49">
        <v>4241372.2200011984</v>
      </c>
      <c r="S739" s="49">
        <v>0</v>
      </c>
      <c r="T739" s="49">
        <v>7153317.3000000035</v>
      </c>
      <c r="U739" s="49">
        <v>0</v>
      </c>
      <c r="V739" s="49">
        <v>8149395.5999998618</v>
      </c>
      <c r="W739" s="49">
        <v>0</v>
      </c>
      <c r="X739" s="49">
        <v>0</v>
      </c>
      <c r="Y739" s="49">
        <v>0</v>
      </c>
      <c r="Z739" s="49">
        <v>11750558.99999984</v>
      </c>
      <c r="AA739" s="49">
        <v>0</v>
      </c>
      <c r="AB739" s="49">
        <v>445359.09000025981</v>
      </c>
      <c r="AC739" s="49">
        <v>0</v>
      </c>
      <c r="AD739" s="49">
        <v>0</v>
      </c>
      <c r="AE739" s="49">
        <v>0</v>
      </c>
      <c r="AF739" s="49">
        <v>0</v>
      </c>
      <c r="AG739" s="49">
        <v>0</v>
      </c>
      <c r="AH739" s="49">
        <v>5972092.5900007673</v>
      </c>
      <c r="AI739" s="49">
        <v>0</v>
      </c>
      <c r="AJ739" s="50">
        <v>2513060.9999999222</v>
      </c>
      <c r="AK739" s="50">
        <v>394434534.95000076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7" t="s">
        <v>749</v>
      </c>
      <c r="B740" s="8" t="s">
        <v>1835</v>
      </c>
      <c r="C740" s="10" t="s">
        <v>92</v>
      </c>
      <c r="D740" s="49">
        <v>0</v>
      </c>
      <c r="E740" s="49">
        <v>0</v>
      </c>
      <c r="F740" s="49">
        <v>349754751.09000564</v>
      </c>
      <c r="G740" s="49">
        <v>0</v>
      </c>
      <c r="H740" s="49">
        <v>362249306.99999934</v>
      </c>
      <c r="I740" s="49">
        <v>0</v>
      </c>
      <c r="J740" s="49">
        <v>923900922</v>
      </c>
      <c r="K740" s="49">
        <v>0</v>
      </c>
      <c r="L740" s="49">
        <v>124525936.49999791</v>
      </c>
      <c r="M740" s="49">
        <v>0</v>
      </c>
      <c r="N740" s="49">
        <v>37006710.899999894</v>
      </c>
      <c r="O740" s="49">
        <v>0</v>
      </c>
      <c r="P740" s="49">
        <v>99202812.219990566</v>
      </c>
      <c r="Q740" s="49">
        <v>0</v>
      </c>
      <c r="R740" s="49">
        <v>22710740.990002714</v>
      </c>
      <c r="S740" s="49">
        <v>0</v>
      </c>
      <c r="T740" s="49">
        <v>38302969.300000958</v>
      </c>
      <c r="U740" s="49">
        <v>0</v>
      </c>
      <c r="V740" s="49">
        <v>43636545.199997462</v>
      </c>
      <c r="W740" s="49">
        <v>0</v>
      </c>
      <c r="X740" s="49">
        <v>0</v>
      </c>
      <c r="Y740" s="49">
        <v>0</v>
      </c>
      <c r="Z740" s="49">
        <v>62919238.999996863</v>
      </c>
      <c r="AA740" s="49">
        <v>0</v>
      </c>
      <c r="AB740" s="49">
        <v>2384708.2400014824</v>
      </c>
      <c r="AC740" s="49">
        <v>0</v>
      </c>
      <c r="AD740" s="49">
        <v>0</v>
      </c>
      <c r="AE740" s="49">
        <v>0</v>
      </c>
      <c r="AF740" s="49">
        <v>0</v>
      </c>
      <c r="AG740" s="49">
        <v>0</v>
      </c>
      <c r="AH740" s="49">
        <v>31978013.600003816</v>
      </c>
      <c r="AI740" s="49">
        <v>0</v>
      </c>
      <c r="AJ740" s="50">
        <v>13456370.000000235</v>
      </c>
      <c r="AK740" s="50">
        <v>2112029026.0399971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7" t="s">
        <v>749</v>
      </c>
      <c r="B741" s="8" t="s">
        <v>1836</v>
      </c>
      <c r="C741" s="10" t="s">
        <v>731</v>
      </c>
      <c r="D741" s="49">
        <v>0</v>
      </c>
      <c r="E741" s="49">
        <v>0</v>
      </c>
      <c r="F741" s="49">
        <v>41703433.159999989</v>
      </c>
      <c r="G741" s="49">
        <v>0</v>
      </c>
      <c r="H741" s="49">
        <v>43193236.000000261</v>
      </c>
      <c r="I741" s="49">
        <v>0</v>
      </c>
      <c r="J741" s="49">
        <v>110162447.99999988</v>
      </c>
      <c r="K741" s="49">
        <v>0</v>
      </c>
      <c r="L741" s="49">
        <v>14848001.310000204</v>
      </c>
      <c r="M741" s="49">
        <v>0</v>
      </c>
      <c r="N741" s="49">
        <v>4412541.0000005104</v>
      </c>
      <c r="O741" s="49">
        <v>0</v>
      </c>
      <c r="P741" s="49">
        <v>11828568.120000202</v>
      </c>
      <c r="Q741" s="49">
        <v>0</v>
      </c>
      <c r="R741" s="49">
        <v>2707942.9800000256</v>
      </c>
      <c r="S741" s="49">
        <v>0</v>
      </c>
      <c r="T741" s="49">
        <v>4567101.0999999568</v>
      </c>
      <c r="U741" s="49">
        <v>0</v>
      </c>
      <c r="V741" s="49">
        <v>5203057.4000001084</v>
      </c>
      <c r="W741" s="49">
        <v>0</v>
      </c>
      <c r="X741" s="49">
        <v>0</v>
      </c>
      <c r="Y741" s="49">
        <v>0</v>
      </c>
      <c r="Z741" s="49">
        <v>7502252.0000002664</v>
      </c>
      <c r="AA741" s="49">
        <v>0</v>
      </c>
      <c r="AB741" s="49">
        <v>284343.50999988068</v>
      </c>
      <c r="AC741" s="49">
        <v>0</v>
      </c>
      <c r="AD741" s="49">
        <v>0</v>
      </c>
      <c r="AE741" s="49">
        <v>0</v>
      </c>
      <c r="AF741" s="49">
        <v>0</v>
      </c>
      <c r="AG741" s="49">
        <v>0</v>
      </c>
      <c r="AH741" s="49">
        <v>3812937.2999999225</v>
      </c>
      <c r="AI741" s="49">
        <v>0</v>
      </c>
      <c r="AJ741" s="50">
        <v>1604487</v>
      </c>
      <c r="AK741" s="50">
        <v>251830348.88000125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7" t="s">
        <v>749</v>
      </c>
      <c r="B742" s="8" t="s">
        <v>1837</v>
      </c>
      <c r="C742" s="10" t="s">
        <v>761</v>
      </c>
      <c r="D742" s="49">
        <v>0</v>
      </c>
      <c r="E742" s="49">
        <v>0</v>
      </c>
      <c r="F742" s="49">
        <v>35560338.549999833</v>
      </c>
      <c r="G742" s="49">
        <v>0</v>
      </c>
      <c r="H742" s="49">
        <v>36830688.999999948</v>
      </c>
      <c r="I742" s="49">
        <v>0</v>
      </c>
      <c r="J742" s="49">
        <v>93935053.999999791</v>
      </c>
      <c r="K742" s="49">
        <v>0</v>
      </c>
      <c r="L742" s="49">
        <v>12660827.80999955</v>
      </c>
      <c r="M742" s="49">
        <v>0</v>
      </c>
      <c r="N742" s="49">
        <v>3762554.5999997491</v>
      </c>
      <c r="O742" s="49">
        <v>0</v>
      </c>
      <c r="P742" s="49">
        <v>10086170.129999816</v>
      </c>
      <c r="Q742" s="49">
        <v>0</v>
      </c>
      <c r="R742" s="49">
        <v>2309051.3099995246</v>
      </c>
      <c r="S742" s="49">
        <v>0</v>
      </c>
      <c r="T742" s="49">
        <v>3894347.7000001399</v>
      </c>
      <c r="U742" s="49">
        <v>0</v>
      </c>
      <c r="V742" s="49">
        <v>4436624.8000002019</v>
      </c>
      <c r="W742" s="49">
        <v>0</v>
      </c>
      <c r="X742" s="49">
        <v>0</v>
      </c>
      <c r="Y742" s="49">
        <v>0</v>
      </c>
      <c r="Z742" s="49">
        <v>6397136.9999997569</v>
      </c>
      <c r="AA742" s="49">
        <v>0</v>
      </c>
      <c r="AB742" s="49">
        <v>242458.60000010725</v>
      </c>
      <c r="AC742" s="49">
        <v>0</v>
      </c>
      <c r="AD742" s="49">
        <v>0</v>
      </c>
      <c r="AE742" s="49">
        <v>0</v>
      </c>
      <c r="AF742" s="49">
        <v>0</v>
      </c>
      <c r="AG742" s="49">
        <v>0</v>
      </c>
      <c r="AH742" s="49">
        <v>3251275.4700000188</v>
      </c>
      <c r="AI742" s="49">
        <v>0</v>
      </c>
      <c r="AJ742" s="50">
        <v>1368139.0000000093</v>
      </c>
      <c r="AK742" s="50">
        <v>214734667.96999848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7" t="s">
        <v>749</v>
      </c>
      <c r="B743" s="8" t="s">
        <v>1838</v>
      </c>
      <c r="C743" s="10" t="s">
        <v>762</v>
      </c>
      <c r="D743" s="49">
        <v>0</v>
      </c>
      <c r="E743" s="49">
        <v>0</v>
      </c>
      <c r="F743" s="49">
        <v>61845815.549999796</v>
      </c>
      <c r="G743" s="49">
        <v>0</v>
      </c>
      <c r="H743" s="49">
        <v>64055180.000000164</v>
      </c>
      <c r="I743" s="49">
        <v>0</v>
      </c>
      <c r="J743" s="49">
        <v>163369921.99999988</v>
      </c>
      <c r="K743" s="49">
        <v>0</v>
      </c>
      <c r="L743" s="49">
        <v>22019452.509999946</v>
      </c>
      <c r="M743" s="49">
        <v>0</v>
      </c>
      <c r="N743" s="49">
        <v>6543756.9999991255</v>
      </c>
      <c r="O743" s="49">
        <v>0</v>
      </c>
      <c r="P743" s="49">
        <v>17541659.419998795</v>
      </c>
      <c r="Q743" s="49">
        <v>0</v>
      </c>
      <c r="R743" s="49">
        <v>4015854.4600000628</v>
      </c>
      <c r="S743" s="49">
        <v>0</v>
      </c>
      <c r="T743" s="49">
        <v>6772969.9000000358</v>
      </c>
      <c r="U743" s="49">
        <v>0</v>
      </c>
      <c r="V743" s="49">
        <v>7716086.6000003982</v>
      </c>
      <c r="W743" s="49">
        <v>0</v>
      </c>
      <c r="X743" s="49">
        <v>0</v>
      </c>
      <c r="Y743" s="49">
        <v>0</v>
      </c>
      <c r="Z743" s="49">
        <v>11125771.999999447</v>
      </c>
      <c r="AA743" s="49">
        <v>0</v>
      </c>
      <c r="AB743" s="49">
        <v>421678.9799995147</v>
      </c>
      <c r="AC743" s="49">
        <v>0</v>
      </c>
      <c r="AD743" s="49">
        <v>0</v>
      </c>
      <c r="AE743" s="49">
        <v>0</v>
      </c>
      <c r="AF743" s="49">
        <v>0</v>
      </c>
      <c r="AG743" s="49">
        <v>0</v>
      </c>
      <c r="AH743" s="49">
        <v>5654551.7500004331</v>
      </c>
      <c r="AI743" s="49">
        <v>0</v>
      </c>
      <c r="AJ743" s="50">
        <v>2379439.0000003651</v>
      </c>
      <c r="AK743" s="50">
        <v>373462139.16999793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7" t="s">
        <v>749</v>
      </c>
      <c r="B744" s="8" t="s">
        <v>1839</v>
      </c>
      <c r="C744" s="10" t="s">
        <v>763</v>
      </c>
      <c r="D744" s="49">
        <v>0</v>
      </c>
      <c r="E744" s="49">
        <v>0</v>
      </c>
      <c r="F744" s="49">
        <v>60059099.430000961</v>
      </c>
      <c r="G744" s="49">
        <v>0</v>
      </c>
      <c r="H744" s="49">
        <v>62204636.999999933</v>
      </c>
      <c r="I744" s="49">
        <v>0</v>
      </c>
      <c r="J744" s="49">
        <v>158650188.00000054</v>
      </c>
      <c r="K744" s="49">
        <v>0</v>
      </c>
      <c r="L744" s="49">
        <v>21383313.830000475</v>
      </c>
      <c r="M744" s="49">
        <v>0</v>
      </c>
      <c r="N744" s="49">
        <v>6354709.4999996331</v>
      </c>
      <c r="O744" s="49">
        <v>0</v>
      </c>
      <c r="P744" s="49">
        <v>17034884.30000025</v>
      </c>
      <c r="Q744" s="49">
        <v>0</v>
      </c>
      <c r="R744" s="49">
        <v>3899837.2899993593</v>
      </c>
      <c r="S744" s="49">
        <v>0</v>
      </c>
      <c r="T744" s="49">
        <v>6577299.7999998042</v>
      </c>
      <c r="U744" s="49">
        <v>0</v>
      </c>
      <c r="V744" s="49">
        <v>7493170.0999995237</v>
      </c>
      <c r="W744" s="49">
        <v>0</v>
      </c>
      <c r="X744" s="49">
        <v>0</v>
      </c>
      <c r="Y744" s="49">
        <v>0</v>
      </c>
      <c r="Z744" s="49">
        <v>10804350.000000807</v>
      </c>
      <c r="AA744" s="49">
        <v>0</v>
      </c>
      <c r="AB744" s="49">
        <v>409496.78000060114</v>
      </c>
      <c r="AC744" s="49">
        <v>0</v>
      </c>
      <c r="AD744" s="49">
        <v>0</v>
      </c>
      <c r="AE744" s="49">
        <v>0</v>
      </c>
      <c r="AF744" s="49">
        <v>0</v>
      </c>
      <c r="AG744" s="49">
        <v>0</v>
      </c>
      <c r="AH744" s="49">
        <v>5491192.6000001542</v>
      </c>
      <c r="AI744" s="49">
        <v>0</v>
      </c>
      <c r="AJ744" s="50">
        <v>2310696.9999998226</v>
      </c>
      <c r="AK744" s="50">
        <v>362672875.63000196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7" t="s">
        <v>749</v>
      </c>
      <c r="B745" s="8" t="s">
        <v>1840</v>
      </c>
      <c r="C745" s="10" t="s">
        <v>764</v>
      </c>
      <c r="D745" s="49">
        <v>0</v>
      </c>
      <c r="E745" s="49">
        <v>0</v>
      </c>
      <c r="F745" s="49">
        <v>51085367.050000541</v>
      </c>
      <c r="G745" s="49">
        <v>0</v>
      </c>
      <c r="H745" s="49">
        <v>52910328.000000052</v>
      </c>
      <c r="I745" s="49">
        <v>0</v>
      </c>
      <c r="J745" s="49">
        <v>134945463.00000006</v>
      </c>
      <c r="K745" s="49">
        <v>0</v>
      </c>
      <c r="L745" s="49">
        <v>18188325.089999642</v>
      </c>
      <c r="M745" s="49">
        <v>0</v>
      </c>
      <c r="N745" s="49">
        <v>5405219.8999993056</v>
      </c>
      <c r="O745" s="49">
        <v>0</v>
      </c>
      <c r="P745" s="49">
        <v>14489616.040000211</v>
      </c>
      <c r="Q745" s="49">
        <v>0</v>
      </c>
      <c r="R745" s="49">
        <v>3317142.9600003478</v>
      </c>
      <c r="S745" s="49">
        <v>0</v>
      </c>
      <c r="T745" s="49">
        <v>5594552.2000001529</v>
      </c>
      <c r="U745" s="49">
        <v>0</v>
      </c>
      <c r="V745" s="49">
        <v>6373577.2999995025</v>
      </c>
      <c r="W745" s="49">
        <v>0</v>
      </c>
      <c r="X745" s="49">
        <v>0</v>
      </c>
      <c r="Y745" s="49">
        <v>0</v>
      </c>
      <c r="Z745" s="49">
        <v>9190019.0000006724</v>
      </c>
      <c r="AA745" s="49">
        <v>0</v>
      </c>
      <c r="AB745" s="49">
        <v>348311.75999969075</v>
      </c>
      <c r="AC745" s="49">
        <v>0</v>
      </c>
      <c r="AD745" s="49">
        <v>0</v>
      </c>
      <c r="AE745" s="49">
        <v>0</v>
      </c>
      <c r="AF745" s="49">
        <v>0</v>
      </c>
      <c r="AG745" s="49">
        <v>0</v>
      </c>
      <c r="AH745" s="49">
        <v>4670725.8099999353</v>
      </c>
      <c r="AI745" s="49">
        <v>0</v>
      </c>
      <c r="AJ745" s="50">
        <v>1965445.0000000563</v>
      </c>
      <c r="AK745" s="50">
        <v>308484093.11000013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7" t="s">
        <v>749</v>
      </c>
      <c r="B746" s="8" t="s">
        <v>1841</v>
      </c>
      <c r="C746" s="10" t="s">
        <v>765</v>
      </c>
      <c r="D746" s="49">
        <v>0</v>
      </c>
      <c r="E746" s="49">
        <v>0</v>
      </c>
      <c r="F746" s="49">
        <v>60139401.92999997</v>
      </c>
      <c r="G746" s="49">
        <v>0</v>
      </c>
      <c r="H746" s="49">
        <v>62287807.00000006</v>
      </c>
      <c r="I746" s="49">
        <v>0</v>
      </c>
      <c r="J746" s="49">
        <v>158862311.99999958</v>
      </c>
      <c r="K746" s="49">
        <v>0</v>
      </c>
      <c r="L746" s="49">
        <v>21411904.330000121</v>
      </c>
      <c r="M746" s="49">
        <v>0</v>
      </c>
      <c r="N746" s="49">
        <v>6363206.2999994326</v>
      </c>
      <c r="O746" s="49">
        <v>0</v>
      </c>
      <c r="P746" s="49">
        <v>17057660.49999965</v>
      </c>
      <c r="Q746" s="49">
        <v>0</v>
      </c>
      <c r="R746" s="49">
        <v>3905052.18000024</v>
      </c>
      <c r="S746" s="49">
        <v>0</v>
      </c>
      <c r="T746" s="49">
        <v>6586093.8999997796</v>
      </c>
      <c r="U746" s="49">
        <v>0</v>
      </c>
      <c r="V746" s="49">
        <v>7503187.7000007452</v>
      </c>
      <c r="W746" s="49">
        <v>0</v>
      </c>
      <c r="X746" s="49">
        <v>0</v>
      </c>
      <c r="Y746" s="49">
        <v>0</v>
      </c>
      <c r="Z746" s="49">
        <v>10818796.000000015</v>
      </c>
      <c r="AA746" s="49">
        <v>0</v>
      </c>
      <c r="AB746" s="49">
        <v>410044.27999943582</v>
      </c>
      <c r="AC746" s="49">
        <v>0</v>
      </c>
      <c r="AD746" s="49">
        <v>0</v>
      </c>
      <c r="AE746" s="49">
        <v>0</v>
      </c>
      <c r="AF746" s="49">
        <v>0</v>
      </c>
      <c r="AG746" s="49">
        <v>0</v>
      </c>
      <c r="AH746" s="49">
        <v>5498534.5699994164</v>
      </c>
      <c r="AI746" s="49">
        <v>0</v>
      </c>
      <c r="AJ746" s="50">
        <v>2313788.0000005113</v>
      </c>
      <c r="AK746" s="50">
        <v>363157788.68999892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7" t="s">
        <v>749</v>
      </c>
      <c r="B747" s="8" t="s">
        <v>1842</v>
      </c>
      <c r="C747" s="10" t="s">
        <v>766</v>
      </c>
      <c r="D747" s="49">
        <v>0</v>
      </c>
      <c r="E747" s="49">
        <v>0</v>
      </c>
      <c r="F747" s="49">
        <v>49024285.60000024</v>
      </c>
      <c r="G747" s="49">
        <v>0</v>
      </c>
      <c r="H747" s="49">
        <v>50775618.000000216</v>
      </c>
      <c r="I747" s="49">
        <v>0</v>
      </c>
      <c r="J747" s="49">
        <v>129500978.9999994</v>
      </c>
      <c r="K747" s="49">
        <v>0</v>
      </c>
      <c r="L747" s="49">
        <v>17454502.169999663</v>
      </c>
      <c r="M747" s="49">
        <v>0</v>
      </c>
      <c r="N747" s="49">
        <v>5187141.8000004524</v>
      </c>
      <c r="O747" s="49">
        <v>0</v>
      </c>
      <c r="P747" s="49">
        <v>13905020.159999393</v>
      </c>
      <c r="Q747" s="49">
        <v>0</v>
      </c>
      <c r="R747" s="49">
        <v>3183309.9200010644</v>
      </c>
      <c r="S747" s="49">
        <v>0</v>
      </c>
      <c r="T747" s="49">
        <v>5368835.3999999315</v>
      </c>
      <c r="U747" s="49">
        <v>0</v>
      </c>
      <c r="V747" s="49">
        <v>6116430.2000003066</v>
      </c>
      <c r="W747" s="49">
        <v>0</v>
      </c>
      <c r="X747" s="49">
        <v>0</v>
      </c>
      <c r="Y747" s="49">
        <v>0</v>
      </c>
      <c r="Z747" s="49">
        <v>8819238.9999995008</v>
      </c>
      <c r="AA747" s="49">
        <v>0</v>
      </c>
      <c r="AB747" s="49">
        <v>334258.79000022961</v>
      </c>
      <c r="AC747" s="49">
        <v>0</v>
      </c>
      <c r="AD747" s="49">
        <v>0</v>
      </c>
      <c r="AE747" s="49">
        <v>0</v>
      </c>
      <c r="AF747" s="49">
        <v>0</v>
      </c>
      <c r="AG747" s="49">
        <v>0</v>
      </c>
      <c r="AH747" s="49">
        <v>4482281.5499993656</v>
      </c>
      <c r="AI747" s="49">
        <v>0</v>
      </c>
      <c r="AJ747" s="50">
        <v>1886147.9999997898</v>
      </c>
      <c r="AK747" s="50">
        <v>296038049.58999962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7" t="s">
        <v>749</v>
      </c>
      <c r="B748" s="8" t="s">
        <v>1843</v>
      </c>
      <c r="C748" s="10" t="s">
        <v>767</v>
      </c>
      <c r="D748" s="49">
        <v>0</v>
      </c>
      <c r="E748" s="49">
        <v>0</v>
      </c>
      <c r="F748" s="49">
        <v>196224285.59999973</v>
      </c>
      <c r="G748" s="49">
        <v>0</v>
      </c>
      <c r="H748" s="49">
        <v>203234157.99999991</v>
      </c>
      <c r="I748" s="49">
        <v>0</v>
      </c>
      <c r="J748" s="49">
        <v>518339774.99999815</v>
      </c>
      <c r="K748" s="49">
        <v>0</v>
      </c>
      <c r="L748" s="49">
        <v>69863276.999998406</v>
      </c>
      <c r="M748" s="49">
        <v>0</v>
      </c>
      <c r="N748" s="49">
        <v>20762019.999999888</v>
      </c>
      <c r="O748" s="49">
        <v>0</v>
      </c>
      <c r="P748" s="49">
        <v>55656144.849997848</v>
      </c>
      <c r="Q748" s="49">
        <v>0</v>
      </c>
      <c r="R748" s="49">
        <v>12741496.259996973</v>
      </c>
      <c r="S748" s="49">
        <v>0</v>
      </c>
      <c r="T748" s="49">
        <v>21489265.800000742</v>
      </c>
      <c r="U748" s="49">
        <v>0</v>
      </c>
      <c r="V748" s="49">
        <v>24481582.399998937</v>
      </c>
      <c r="W748" s="49">
        <v>0</v>
      </c>
      <c r="X748" s="49">
        <v>0</v>
      </c>
      <c r="Y748" s="49">
        <v>0</v>
      </c>
      <c r="Z748" s="49">
        <v>35299828.000001222</v>
      </c>
      <c r="AA748" s="49">
        <v>0</v>
      </c>
      <c r="AB748" s="49">
        <v>1337902.2900015817</v>
      </c>
      <c r="AC748" s="49">
        <v>0</v>
      </c>
      <c r="AD748" s="49">
        <v>0</v>
      </c>
      <c r="AE748" s="49">
        <v>0</v>
      </c>
      <c r="AF748" s="49">
        <v>0</v>
      </c>
      <c r="AG748" s="49">
        <v>0</v>
      </c>
      <c r="AH748" s="49">
        <v>17940751.029998653</v>
      </c>
      <c r="AI748" s="49">
        <v>0</v>
      </c>
      <c r="AJ748" s="50">
        <v>7549481.0000007991</v>
      </c>
      <c r="AK748" s="50">
        <v>1184919967.2299929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7" t="s">
        <v>749</v>
      </c>
      <c r="B749" s="8" t="s">
        <v>1844</v>
      </c>
      <c r="C749" s="10" t="s">
        <v>768</v>
      </c>
      <c r="D749" s="49">
        <v>0</v>
      </c>
      <c r="E749" s="49">
        <v>0</v>
      </c>
      <c r="F749" s="49">
        <v>132498069.51000038</v>
      </c>
      <c r="G749" s="49">
        <v>0</v>
      </c>
      <c r="H749" s="49">
        <v>137231398.99999872</v>
      </c>
      <c r="I749" s="49">
        <v>0</v>
      </c>
      <c r="J749" s="49">
        <v>350002645.00000036</v>
      </c>
      <c r="K749" s="49">
        <v>0</v>
      </c>
      <c r="L749" s="49">
        <v>47174330.199999839</v>
      </c>
      <c r="M749" s="49">
        <v>0</v>
      </c>
      <c r="N749" s="49">
        <v>14019303.199997848</v>
      </c>
      <c r="O749" s="49">
        <v>0</v>
      </c>
      <c r="P749" s="49">
        <v>37581135.470000863</v>
      </c>
      <c r="Q749" s="49">
        <v>0</v>
      </c>
      <c r="R749" s="49">
        <v>8603541.2600005101</v>
      </c>
      <c r="S749" s="49">
        <v>0</v>
      </c>
      <c r="T749" s="49">
        <v>14510366.100000655</v>
      </c>
      <c r="U749" s="49">
        <v>0</v>
      </c>
      <c r="V749" s="49">
        <v>16530891.400001496</v>
      </c>
      <c r="W749" s="49">
        <v>0</v>
      </c>
      <c r="X749" s="49">
        <v>0</v>
      </c>
      <c r="Y749" s="49">
        <v>0</v>
      </c>
      <c r="Z749" s="49">
        <v>23835782.000000764</v>
      </c>
      <c r="AA749" s="49">
        <v>0</v>
      </c>
      <c r="AB749" s="49">
        <v>903402.24000096228</v>
      </c>
      <c r="AC749" s="49">
        <v>0</v>
      </c>
      <c r="AD749" s="49">
        <v>0</v>
      </c>
      <c r="AE749" s="49">
        <v>0</v>
      </c>
      <c r="AF749" s="49">
        <v>0</v>
      </c>
      <c r="AG749" s="49">
        <v>0</v>
      </c>
      <c r="AH749" s="49">
        <v>12114274.470000174</v>
      </c>
      <c r="AI749" s="49">
        <v>0</v>
      </c>
      <c r="AJ749" s="50">
        <v>5097695.0000002524</v>
      </c>
      <c r="AK749" s="50">
        <v>800102834.850003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7" t="s">
        <v>749</v>
      </c>
      <c r="B750" s="8" t="s">
        <v>1845</v>
      </c>
      <c r="C750" s="10" t="s">
        <v>769</v>
      </c>
      <c r="D750" s="49">
        <v>0</v>
      </c>
      <c r="E750" s="49">
        <v>0</v>
      </c>
      <c r="F750" s="49">
        <v>46447933.270000115</v>
      </c>
      <c r="G750" s="49">
        <v>0</v>
      </c>
      <c r="H750" s="49">
        <v>48107229.000000425</v>
      </c>
      <c r="I750" s="49">
        <v>0</v>
      </c>
      <c r="J750" s="49">
        <v>122695372.00000019</v>
      </c>
      <c r="K750" s="49">
        <v>0</v>
      </c>
      <c r="L750" s="49">
        <v>16537223.529999942</v>
      </c>
      <c r="M750" s="49">
        <v>0</v>
      </c>
      <c r="N750" s="49">
        <v>4914544.1999999434</v>
      </c>
      <c r="O750" s="49">
        <v>0</v>
      </c>
      <c r="P750" s="49">
        <v>13174276.600000193</v>
      </c>
      <c r="Q750" s="49">
        <v>0</v>
      </c>
      <c r="R750" s="49">
        <v>3016019.3800008032</v>
      </c>
      <c r="S750" s="49">
        <v>0</v>
      </c>
      <c r="T750" s="49">
        <v>5086689.3999999864</v>
      </c>
      <c r="U750" s="49">
        <v>0</v>
      </c>
      <c r="V750" s="49">
        <v>5794996.4999999702</v>
      </c>
      <c r="W750" s="49">
        <v>0</v>
      </c>
      <c r="X750" s="49">
        <v>0</v>
      </c>
      <c r="Y750" s="49">
        <v>0</v>
      </c>
      <c r="Z750" s="49">
        <v>8355765.9999993416</v>
      </c>
      <c r="AA750" s="49">
        <v>0</v>
      </c>
      <c r="AB750" s="49">
        <v>316692.64999984612</v>
      </c>
      <c r="AC750" s="49">
        <v>0</v>
      </c>
      <c r="AD750" s="49">
        <v>0</v>
      </c>
      <c r="AE750" s="49">
        <v>0</v>
      </c>
      <c r="AF750" s="49">
        <v>0</v>
      </c>
      <c r="AG750" s="49">
        <v>0</v>
      </c>
      <c r="AH750" s="49">
        <v>4246726.2200003974</v>
      </c>
      <c r="AI750" s="49">
        <v>0</v>
      </c>
      <c r="AJ750" s="50">
        <v>1787025.0000003129</v>
      </c>
      <c r="AK750" s="50">
        <v>280480493.75000149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7" t="s">
        <v>749</v>
      </c>
      <c r="B751" s="8" t="s">
        <v>1846</v>
      </c>
      <c r="C751" s="10" t="s">
        <v>770</v>
      </c>
      <c r="D751" s="49">
        <v>0</v>
      </c>
      <c r="E751" s="49">
        <v>0</v>
      </c>
      <c r="F751" s="49">
        <v>61544683.380000338</v>
      </c>
      <c r="G751" s="49">
        <v>0</v>
      </c>
      <c r="H751" s="49">
        <v>63743292.000000559</v>
      </c>
      <c r="I751" s="49">
        <v>0</v>
      </c>
      <c r="J751" s="49">
        <v>162574460.99999967</v>
      </c>
      <c r="K751" s="49">
        <v>0</v>
      </c>
      <c r="L751" s="49">
        <v>21912238.140000679</v>
      </c>
      <c r="M751" s="49">
        <v>0</v>
      </c>
      <c r="N751" s="49">
        <v>6511894.8000002578</v>
      </c>
      <c r="O751" s="49">
        <v>0</v>
      </c>
      <c r="P751" s="49">
        <v>17456247.919999052</v>
      </c>
      <c r="Q751" s="49">
        <v>0</v>
      </c>
      <c r="R751" s="49">
        <v>3996301.6500003836</v>
      </c>
      <c r="S751" s="49">
        <v>0</v>
      </c>
      <c r="T751" s="49">
        <v>6739991.699999772</v>
      </c>
      <c r="U751" s="49">
        <v>0</v>
      </c>
      <c r="V751" s="49">
        <v>7678515.4000000516</v>
      </c>
      <c r="W751" s="49">
        <v>0</v>
      </c>
      <c r="X751" s="49">
        <v>0</v>
      </c>
      <c r="Y751" s="49">
        <v>0</v>
      </c>
      <c r="Z751" s="49">
        <v>11071599.000000091</v>
      </c>
      <c r="AA751" s="49">
        <v>0</v>
      </c>
      <c r="AB751" s="49">
        <v>419625.88000003784</v>
      </c>
      <c r="AC751" s="49">
        <v>0</v>
      </c>
      <c r="AD751" s="49">
        <v>0</v>
      </c>
      <c r="AE751" s="49">
        <v>0</v>
      </c>
      <c r="AF751" s="49">
        <v>0</v>
      </c>
      <c r="AG751" s="49">
        <v>0</v>
      </c>
      <c r="AH751" s="49">
        <v>5627019.2999999374</v>
      </c>
      <c r="AI751" s="49">
        <v>0</v>
      </c>
      <c r="AJ751" s="50">
        <v>2367853.9999997457</v>
      </c>
      <c r="AK751" s="50">
        <v>371643724.17000067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7" t="s">
        <v>749</v>
      </c>
      <c r="B752" s="8" t="s">
        <v>1847</v>
      </c>
      <c r="C752" s="10" t="s">
        <v>771</v>
      </c>
      <c r="D752" s="49">
        <v>0</v>
      </c>
      <c r="E752" s="49">
        <v>0</v>
      </c>
      <c r="F752" s="49">
        <v>49619856.97000093</v>
      </c>
      <c r="G752" s="49">
        <v>0</v>
      </c>
      <c r="H752" s="49">
        <v>51392466.999999434</v>
      </c>
      <c r="I752" s="49">
        <v>0</v>
      </c>
      <c r="J752" s="49">
        <v>131074222</v>
      </c>
      <c r="K752" s="49">
        <v>0</v>
      </c>
      <c r="L752" s="49">
        <v>17666548.420000818</v>
      </c>
      <c r="M752" s="49">
        <v>0</v>
      </c>
      <c r="N752" s="49">
        <v>5250158.5000002924</v>
      </c>
      <c r="O752" s="49">
        <v>0</v>
      </c>
      <c r="P752" s="49">
        <v>14073946.279998876</v>
      </c>
      <c r="Q752" s="49">
        <v>0</v>
      </c>
      <c r="R752" s="49">
        <v>3221982.310000116</v>
      </c>
      <c r="S752" s="49">
        <v>0</v>
      </c>
      <c r="T752" s="49">
        <v>5434058.7999999998</v>
      </c>
      <c r="U752" s="49">
        <v>0</v>
      </c>
      <c r="V752" s="49">
        <v>6190735.4000002695</v>
      </c>
      <c r="W752" s="49">
        <v>0</v>
      </c>
      <c r="X752" s="49">
        <v>0</v>
      </c>
      <c r="Y752" s="49">
        <v>0</v>
      </c>
      <c r="Z752" s="49">
        <v>8926380.0000006184</v>
      </c>
      <c r="AA752" s="49">
        <v>0</v>
      </c>
      <c r="AB752" s="49">
        <v>338319.66000045696</v>
      </c>
      <c r="AC752" s="49">
        <v>0</v>
      </c>
      <c r="AD752" s="49">
        <v>0</v>
      </c>
      <c r="AE752" s="49">
        <v>0</v>
      </c>
      <c r="AF752" s="49">
        <v>0</v>
      </c>
      <c r="AG752" s="49">
        <v>0</v>
      </c>
      <c r="AH752" s="49">
        <v>4536734.6000006562</v>
      </c>
      <c r="AI752" s="49">
        <v>0</v>
      </c>
      <c r="AJ752" s="50">
        <v>1909061.0000003492</v>
      </c>
      <c r="AK752" s="50">
        <v>299634470.94000286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7" t="s">
        <v>749</v>
      </c>
      <c r="B753" s="8" t="s">
        <v>1848</v>
      </c>
      <c r="C753" s="10" t="s">
        <v>772</v>
      </c>
      <c r="D753" s="49">
        <v>0</v>
      </c>
      <c r="E753" s="49">
        <v>0</v>
      </c>
      <c r="F753" s="49">
        <v>37956011.960001014</v>
      </c>
      <c r="G753" s="49">
        <v>0</v>
      </c>
      <c r="H753" s="49">
        <v>39311944.000000305</v>
      </c>
      <c r="I753" s="49">
        <v>0</v>
      </c>
      <c r="J753" s="49">
        <v>100263385.00000004</v>
      </c>
      <c r="K753" s="49">
        <v>0</v>
      </c>
      <c r="L753" s="49">
        <v>13513777.830000125</v>
      </c>
      <c r="M753" s="49">
        <v>0</v>
      </c>
      <c r="N753" s="49">
        <v>4016035.0999997533</v>
      </c>
      <c r="O753" s="49">
        <v>0</v>
      </c>
      <c r="P753" s="49">
        <v>10765666.710000474</v>
      </c>
      <c r="Q753" s="49">
        <v>0</v>
      </c>
      <c r="R753" s="49">
        <v>2464610.3600001954</v>
      </c>
      <c r="S753" s="49">
        <v>0</v>
      </c>
      <c r="T753" s="49">
        <v>4156706.9000000786</v>
      </c>
      <c r="U753" s="49">
        <v>0</v>
      </c>
      <c r="V753" s="49">
        <v>4735515.7000001185</v>
      </c>
      <c r="W753" s="49">
        <v>0</v>
      </c>
      <c r="X753" s="49">
        <v>0</v>
      </c>
      <c r="Y753" s="49">
        <v>0</v>
      </c>
      <c r="Z753" s="49">
        <v>6828108.0000006352</v>
      </c>
      <c r="AA753" s="49">
        <v>0</v>
      </c>
      <c r="AB753" s="49">
        <v>258792.84000003684</v>
      </c>
      <c r="AC753" s="49">
        <v>0</v>
      </c>
      <c r="AD753" s="49">
        <v>0</v>
      </c>
      <c r="AE753" s="49">
        <v>0</v>
      </c>
      <c r="AF753" s="49">
        <v>0</v>
      </c>
      <c r="AG753" s="49">
        <v>0</v>
      </c>
      <c r="AH753" s="49">
        <v>3470311.3399997428</v>
      </c>
      <c r="AI753" s="49">
        <v>0</v>
      </c>
      <c r="AJ753" s="50">
        <v>1460309.9999998121</v>
      </c>
      <c r="AK753" s="50">
        <v>229201175.7400023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7" t="s">
        <v>749</v>
      </c>
      <c r="B754" s="8" t="s">
        <v>1849</v>
      </c>
      <c r="C754" s="10" t="s">
        <v>773</v>
      </c>
      <c r="D754" s="49">
        <v>0</v>
      </c>
      <c r="E754" s="49">
        <v>0</v>
      </c>
      <c r="F754" s="49">
        <v>38631886.859999962</v>
      </c>
      <c r="G754" s="49">
        <v>0</v>
      </c>
      <c r="H754" s="49">
        <v>40011963.000000171</v>
      </c>
      <c r="I754" s="49">
        <v>0</v>
      </c>
      <c r="J754" s="49">
        <v>102048751.00000018</v>
      </c>
      <c r="K754" s="49">
        <v>0</v>
      </c>
      <c r="L754" s="49">
        <v>13754414.560000177</v>
      </c>
      <c r="M754" s="49">
        <v>0</v>
      </c>
      <c r="N754" s="49">
        <v>4087547.2999999756</v>
      </c>
      <c r="O754" s="49">
        <v>0</v>
      </c>
      <c r="P754" s="49">
        <v>10957368.120000146</v>
      </c>
      <c r="Q754" s="49">
        <v>0</v>
      </c>
      <c r="R754" s="49">
        <v>2508496.6299998132</v>
      </c>
      <c r="S754" s="49">
        <v>0</v>
      </c>
      <c r="T754" s="49">
        <v>4230724.4000000311</v>
      </c>
      <c r="U754" s="49">
        <v>0</v>
      </c>
      <c r="V754" s="49">
        <v>4819840.4999999171</v>
      </c>
      <c r="W754" s="49">
        <v>0</v>
      </c>
      <c r="X754" s="49">
        <v>0</v>
      </c>
      <c r="Y754" s="49">
        <v>0</v>
      </c>
      <c r="Z754" s="49">
        <v>6949694.0000001062</v>
      </c>
      <c r="AA754" s="49">
        <v>0</v>
      </c>
      <c r="AB754" s="49">
        <v>263401.10000037035</v>
      </c>
      <c r="AC754" s="49">
        <v>0</v>
      </c>
      <c r="AD754" s="49">
        <v>0</v>
      </c>
      <c r="AE754" s="49">
        <v>0</v>
      </c>
      <c r="AF754" s="49">
        <v>0</v>
      </c>
      <c r="AG754" s="49">
        <v>0</v>
      </c>
      <c r="AH754" s="49">
        <v>3532106.3899998232</v>
      </c>
      <c r="AI754" s="49">
        <v>0</v>
      </c>
      <c r="AJ754" s="50">
        <v>1486312.0000000049</v>
      </c>
      <c r="AK754" s="50">
        <v>233282505.8600007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7" t="s">
        <v>749</v>
      </c>
      <c r="B755" s="8" t="s">
        <v>1850</v>
      </c>
      <c r="C755" s="10" t="s">
        <v>774</v>
      </c>
      <c r="D755" s="49">
        <v>0</v>
      </c>
      <c r="E755" s="49">
        <v>0</v>
      </c>
      <c r="F755" s="49">
        <v>8967041.4299999569</v>
      </c>
      <c r="G755" s="49">
        <v>0</v>
      </c>
      <c r="H755" s="49">
        <v>9287376.9999998659</v>
      </c>
      <c r="I755" s="49">
        <v>0</v>
      </c>
      <c r="J755" s="49">
        <v>23687047.000000071</v>
      </c>
      <c r="K755" s="49">
        <v>0</v>
      </c>
      <c r="L755" s="49">
        <v>3192606.1900000004</v>
      </c>
      <c r="M755" s="49">
        <v>0</v>
      </c>
      <c r="N755" s="49">
        <v>948780.59999990498</v>
      </c>
      <c r="O755" s="49">
        <v>0</v>
      </c>
      <c r="P755" s="49">
        <v>2543369.4800000475</v>
      </c>
      <c r="Q755" s="49">
        <v>0</v>
      </c>
      <c r="R755" s="49">
        <v>582260.08999997645</v>
      </c>
      <c r="S755" s="49">
        <v>0</v>
      </c>
      <c r="T755" s="49">
        <v>982014.70000002964</v>
      </c>
      <c r="U755" s="49">
        <v>0</v>
      </c>
      <c r="V755" s="49">
        <v>1118757.5000000123</v>
      </c>
      <c r="W755" s="49">
        <v>0</v>
      </c>
      <c r="X755" s="49">
        <v>0</v>
      </c>
      <c r="Y755" s="49">
        <v>0</v>
      </c>
      <c r="Z755" s="49">
        <v>1613128.9999999488</v>
      </c>
      <c r="AA755" s="49">
        <v>0</v>
      </c>
      <c r="AB755" s="49">
        <v>61139.379999923149</v>
      </c>
      <c r="AC755" s="49">
        <v>0</v>
      </c>
      <c r="AD755" s="49">
        <v>0</v>
      </c>
      <c r="AE755" s="49">
        <v>0</v>
      </c>
      <c r="AF755" s="49">
        <v>0</v>
      </c>
      <c r="AG755" s="49">
        <v>0</v>
      </c>
      <c r="AH755" s="49">
        <v>819854.93999996001</v>
      </c>
      <c r="AI755" s="49">
        <v>0</v>
      </c>
      <c r="AJ755" s="50">
        <v>344995.00000001374</v>
      </c>
      <c r="AK755" s="50">
        <v>54148372.309999712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7" t="s">
        <v>749</v>
      </c>
      <c r="B756" s="8" t="s">
        <v>1851</v>
      </c>
      <c r="C756" s="10" t="s">
        <v>775</v>
      </c>
      <c r="D756" s="49">
        <v>0</v>
      </c>
      <c r="E756" s="49">
        <v>0</v>
      </c>
      <c r="F756" s="49">
        <v>88077756.880000666</v>
      </c>
      <c r="G756" s="49">
        <v>0</v>
      </c>
      <c r="H756" s="49">
        <v>91224225.0000007</v>
      </c>
      <c r="I756" s="49">
        <v>0</v>
      </c>
      <c r="J756" s="49">
        <v>232663374.99999896</v>
      </c>
      <c r="K756" s="49">
        <v>0</v>
      </c>
      <c r="L756" s="49">
        <v>31359016.879998758</v>
      </c>
      <c r="M756" s="49">
        <v>0</v>
      </c>
      <c r="N756" s="49">
        <v>9319296.699998891</v>
      </c>
      <c r="O756" s="49">
        <v>0</v>
      </c>
      <c r="P756" s="49">
        <v>24981965.189998683</v>
      </c>
      <c r="Q756" s="49">
        <v>0</v>
      </c>
      <c r="R756" s="49">
        <v>5719181.6999988826</v>
      </c>
      <c r="S756" s="49">
        <v>0</v>
      </c>
      <c r="T756" s="49">
        <v>9645729.2000004128</v>
      </c>
      <c r="U756" s="49">
        <v>0</v>
      </c>
      <c r="V756" s="49">
        <v>10988868.399999602</v>
      </c>
      <c r="W756" s="49">
        <v>0</v>
      </c>
      <c r="X756" s="49">
        <v>0</v>
      </c>
      <c r="Y756" s="49">
        <v>0</v>
      </c>
      <c r="Z756" s="49">
        <v>15844774.999998296</v>
      </c>
      <c r="AA756" s="49">
        <v>0</v>
      </c>
      <c r="AB756" s="49">
        <v>600534.39000092493</v>
      </c>
      <c r="AC756" s="49">
        <v>0</v>
      </c>
      <c r="AD756" s="49">
        <v>0</v>
      </c>
      <c r="AE756" s="49">
        <v>0</v>
      </c>
      <c r="AF756" s="49">
        <v>0</v>
      </c>
      <c r="AG756" s="49">
        <v>0</v>
      </c>
      <c r="AH756" s="49">
        <v>8052933.3700002711</v>
      </c>
      <c r="AI756" s="49">
        <v>0</v>
      </c>
      <c r="AJ756" s="50">
        <v>3388679.9999992792</v>
      </c>
      <c r="AK756" s="50">
        <v>531866337.70999426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7" t="s">
        <v>749</v>
      </c>
      <c r="B757" s="8" t="s">
        <v>1852</v>
      </c>
      <c r="C757" s="10" t="s">
        <v>776</v>
      </c>
      <c r="D757" s="49">
        <v>0</v>
      </c>
      <c r="E757" s="49">
        <v>0</v>
      </c>
      <c r="F757" s="49">
        <v>96797200.809998766</v>
      </c>
      <c r="G757" s="49">
        <v>0</v>
      </c>
      <c r="H757" s="49">
        <v>100255161.0000004</v>
      </c>
      <c r="I757" s="49">
        <v>0</v>
      </c>
      <c r="J757" s="49">
        <v>255696376.00000113</v>
      </c>
      <c r="K757" s="49">
        <v>0</v>
      </c>
      <c r="L757" s="49">
        <v>34463469.010001406</v>
      </c>
      <c r="M757" s="49">
        <v>0</v>
      </c>
      <c r="N757" s="49">
        <v>10241878.699999327</v>
      </c>
      <c r="O757" s="49">
        <v>0</v>
      </c>
      <c r="P757" s="49">
        <v>27455107.870000865</v>
      </c>
      <c r="Q757" s="49">
        <v>0</v>
      </c>
      <c r="R757" s="49">
        <v>6285364.9100004602</v>
      </c>
      <c r="S757" s="49">
        <v>0</v>
      </c>
      <c r="T757" s="49">
        <v>10600628.500000203</v>
      </c>
      <c r="U757" s="49">
        <v>0</v>
      </c>
      <c r="V757" s="49">
        <v>12076734.800000541</v>
      </c>
      <c r="W757" s="49">
        <v>0</v>
      </c>
      <c r="X757" s="49">
        <v>0</v>
      </c>
      <c r="Y757" s="49">
        <v>0</v>
      </c>
      <c r="Z757" s="49">
        <v>17413362.000000019</v>
      </c>
      <c r="AA757" s="49">
        <v>0</v>
      </c>
      <c r="AB757" s="49">
        <v>659985.6399996453</v>
      </c>
      <c r="AC757" s="49">
        <v>0</v>
      </c>
      <c r="AD757" s="49">
        <v>0</v>
      </c>
      <c r="AE757" s="49">
        <v>0</v>
      </c>
      <c r="AF757" s="49">
        <v>0</v>
      </c>
      <c r="AG757" s="49">
        <v>0</v>
      </c>
      <c r="AH757" s="49">
        <v>8850150.5200013686</v>
      </c>
      <c r="AI757" s="49">
        <v>0</v>
      </c>
      <c r="AJ757" s="50">
        <v>3724149.9999993518</v>
      </c>
      <c r="AK757" s="50">
        <v>584519569.76000357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7" t="s">
        <v>112</v>
      </c>
      <c r="B758" s="8" t="s">
        <v>1853</v>
      </c>
      <c r="C758" s="10" t="s">
        <v>777</v>
      </c>
      <c r="D758" s="49">
        <v>0</v>
      </c>
      <c r="E758" s="49">
        <v>0</v>
      </c>
      <c r="F758" s="49">
        <v>1256680660.1999946</v>
      </c>
      <c r="G758" s="49">
        <v>15423527.860000554</v>
      </c>
      <c r="H758" s="49">
        <v>1369225228.9999762</v>
      </c>
      <c r="I758" s="49">
        <v>16628122.560000204</v>
      </c>
      <c r="J758" s="49">
        <v>350765910.85000706</v>
      </c>
      <c r="K758" s="49">
        <v>212516.17999989961</v>
      </c>
      <c r="L758" s="49">
        <v>101551300.50998607</v>
      </c>
      <c r="M758" s="49">
        <v>1327184.6399999226</v>
      </c>
      <c r="N758" s="49">
        <v>3049736.8000069554</v>
      </c>
      <c r="O758" s="49">
        <v>30342.070000815256</v>
      </c>
      <c r="P758" s="49">
        <v>2622565291.6299839</v>
      </c>
      <c r="Q758" s="49">
        <v>37097885.14999871</v>
      </c>
      <c r="R758" s="49">
        <v>7168011.1600117162</v>
      </c>
      <c r="S758" s="49">
        <v>290384.26000032586</v>
      </c>
      <c r="T758" s="49">
        <v>165865632.6000005</v>
      </c>
      <c r="U758" s="49">
        <v>91.550000729218993</v>
      </c>
      <c r="V758" s="49">
        <v>18772083.300018996</v>
      </c>
      <c r="W758" s="49">
        <v>226815.88999918697</v>
      </c>
      <c r="X758" s="49">
        <v>0</v>
      </c>
      <c r="Y758" s="49">
        <v>0</v>
      </c>
      <c r="Z758" s="49">
        <v>255914611.99998459</v>
      </c>
      <c r="AA758" s="49">
        <v>3170215.4900001097</v>
      </c>
      <c r="AB758" s="49">
        <v>418758.49998907221</v>
      </c>
      <c r="AC758" s="49">
        <v>13076.039999450157</v>
      </c>
      <c r="AD758" s="49">
        <v>0</v>
      </c>
      <c r="AE758" s="49">
        <v>2.5899990304269913</v>
      </c>
      <c r="AF758" s="49">
        <v>64393.999997018524</v>
      </c>
      <c r="AG758" s="49">
        <v>0</v>
      </c>
      <c r="AH758" s="49">
        <v>6812192.0799987204</v>
      </c>
      <c r="AI758" s="49">
        <v>65850.319999808809</v>
      </c>
      <c r="AJ758" s="50">
        <v>634222518.99997437</v>
      </c>
      <c r="AK758" s="50">
        <v>6867562346.229928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7" t="s">
        <v>112</v>
      </c>
      <c r="B759" s="8" t="s">
        <v>1854</v>
      </c>
      <c r="C759" s="10" t="s">
        <v>778</v>
      </c>
      <c r="D759" s="49">
        <v>0</v>
      </c>
      <c r="E759" s="49">
        <v>0</v>
      </c>
      <c r="F759" s="49">
        <v>39201674.290000238</v>
      </c>
      <c r="G759" s="49">
        <v>0</v>
      </c>
      <c r="H759" s="49">
        <v>42712462.999999732</v>
      </c>
      <c r="I759" s="49">
        <v>0</v>
      </c>
      <c r="J759" s="49">
        <v>10942009.000000002</v>
      </c>
      <c r="K759" s="49">
        <v>0</v>
      </c>
      <c r="L759" s="49">
        <v>3167854.1999996863</v>
      </c>
      <c r="M759" s="49">
        <v>0</v>
      </c>
      <c r="N759" s="49">
        <v>95135.000000554923</v>
      </c>
      <c r="O759" s="49">
        <v>0</v>
      </c>
      <c r="P759" s="49">
        <v>81809927.460001379</v>
      </c>
      <c r="Q759" s="49">
        <v>0</v>
      </c>
      <c r="R759" s="49">
        <v>223603.87999981848</v>
      </c>
      <c r="S759" s="49">
        <v>0</v>
      </c>
      <c r="T759" s="49">
        <v>5174115.3000000548</v>
      </c>
      <c r="U759" s="49">
        <v>0</v>
      </c>
      <c r="V759" s="49">
        <v>585587.99999994063</v>
      </c>
      <c r="W759" s="49">
        <v>0</v>
      </c>
      <c r="X759" s="49">
        <v>0</v>
      </c>
      <c r="Y759" s="49">
        <v>0</v>
      </c>
      <c r="Z759" s="49">
        <v>7983159.9999997672</v>
      </c>
      <c r="AA759" s="49">
        <v>0</v>
      </c>
      <c r="AB759" s="49">
        <v>13062.99999980075</v>
      </c>
      <c r="AC759" s="49">
        <v>0</v>
      </c>
      <c r="AD759" s="49">
        <v>0</v>
      </c>
      <c r="AE759" s="49">
        <v>0</v>
      </c>
      <c r="AF759" s="49">
        <v>0</v>
      </c>
      <c r="AG759" s="49">
        <v>0</v>
      </c>
      <c r="AH759" s="49">
        <v>212503.72999983595</v>
      </c>
      <c r="AI759" s="49">
        <v>0</v>
      </c>
      <c r="AJ759" s="50">
        <v>827318.99999982677</v>
      </c>
      <c r="AK759" s="50">
        <v>192948415.86000064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7" t="s">
        <v>112</v>
      </c>
      <c r="B760" s="8" t="s">
        <v>1855</v>
      </c>
      <c r="C760" s="10" t="s">
        <v>779</v>
      </c>
      <c r="D760" s="49">
        <v>0</v>
      </c>
      <c r="E760" s="49">
        <v>0</v>
      </c>
      <c r="F760" s="49">
        <v>39285188.160000309</v>
      </c>
      <c r="G760" s="49">
        <v>0</v>
      </c>
      <c r="H760" s="49">
        <v>42803453.999999315</v>
      </c>
      <c r="I760" s="49">
        <v>0</v>
      </c>
      <c r="J760" s="49">
        <v>10965319.999999873</v>
      </c>
      <c r="K760" s="49">
        <v>0</v>
      </c>
      <c r="L760" s="49">
        <v>3174602.9299999354</v>
      </c>
      <c r="M760" s="49">
        <v>0</v>
      </c>
      <c r="N760" s="49">
        <v>95337.999999716543</v>
      </c>
      <c r="O760" s="49">
        <v>0</v>
      </c>
      <c r="P760" s="49">
        <v>81984213.559999228</v>
      </c>
      <c r="Q760" s="49">
        <v>0</v>
      </c>
      <c r="R760" s="49">
        <v>224079.99999975646</v>
      </c>
      <c r="S760" s="49">
        <v>0</v>
      </c>
      <c r="T760" s="49">
        <v>5185138.1999995345</v>
      </c>
      <c r="U760" s="49">
        <v>0</v>
      </c>
      <c r="V760" s="49">
        <v>586834.90000064415</v>
      </c>
      <c r="W760" s="49">
        <v>0</v>
      </c>
      <c r="X760" s="49">
        <v>0</v>
      </c>
      <c r="Y760" s="49">
        <v>0</v>
      </c>
      <c r="Z760" s="49">
        <v>8000164.999999688</v>
      </c>
      <c r="AA760" s="49">
        <v>0</v>
      </c>
      <c r="AB760" s="49">
        <v>13090.800000128158</v>
      </c>
      <c r="AC760" s="49">
        <v>0</v>
      </c>
      <c r="AD760" s="49">
        <v>0</v>
      </c>
      <c r="AE760" s="49">
        <v>0</v>
      </c>
      <c r="AF760" s="49">
        <v>0</v>
      </c>
      <c r="AG760" s="49">
        <v>0</v>
      </c>
      <c r="AH760" s="49">
        <v>212956.4499996751</v>
      </c>
      <c r="AI760" s="49">
        <v>0</v>
      </c>
      <c r="AJ760" s="50">
        <v>829081.00000008114</v>
      </c>
      <c r="AK760" s="50">
        <v>193359462.99999788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7" t="s">
        <v>112</v>
      </c>
      <c r="B761" s="8" t="s">
        <v>1856</v>
      </c>
      <c r="C761" s="10" t="s">
        <v>780</v>
      </c>
      <c r="D761" s="49">
        <v>0</v>
      </c>
      <c r="E761" s="49">
        <v>0</v>
      </c>
      <c r="F761" s="49">
        <v>36779756.639999837</v>
      </c>
      <c r="G761" s="49">
        <v>0</v>
      </c>
      <c r="H761" s="49">
        <v>40073642.000000656</v>
      </c>
      <c r="I761" s="49">
        <v>0</v>
      </c>
      <c r="J761" s="49">
        <v>10266001.000000089</v>
      </c>
      <c r="K761" s="49">
        <v>0</v>
      </c>
      <c r="L761" s="49">
        <v>2972141.0099995937</v>
      </c>
      <c r="M761" s="49">
        <v>0</v>
      </c>
      <c r="N761" s="49">
        <v>89258.899999994392</v>
      </c>
      <c r="O761" s="49">
        <v>0</v>
      </c>
      <c r="P761" s="49">
        <v>76755628.87000075</v>
      </c>
      <c r="Q761" s="49">
        <v>0</v>
      </c>
      <c r="R761" s="49">
        <v>209789.15999929057</v>
      </c>
      <c r="S761" s="49">
        <v>0</v>
      </c>
      <c r="T761" s="49">
        <v>4854453.3000002801</v>
      </c>
      <c r="U761" s="49">
        <v>0</v>
      </c>
      <c r="V761" s="49">
        <v>549409.99999948207</v>
      </c>
      <c r="W761" s="49">
        <v>0</v>
      </c>
      <c r="X761" s="49">
        <v>0</v>
      </c>
      <c r="Y761" s="49">
        <v>0</v>
      </c>
      <c r="Z761" s="49">
        <v>7489953.0000004899</v>
      </c>
      <c r="AA761" s="49">
        <v>0</v>
      </c>
      <c r="AB761" s="49">
        <v>12256.000000292097</v>
      </c>
      <c r="AC761" s="49">
        <v>0</v>
      </c>
      <c r="AD761" s="49">
        <v>0</v>
      </c>
      <c r="AE761" s="49">
        <v>0</v>
      </c>
      <c r="AF761" s="49">
        <v>0</v>
      </c>
      <c r="AG761" s="49">
        <v>0</v>
      </c>
      <c r="AH761" s="49">
        <v>199375.05000020063</v>
      </c>
      <c r="AI761" s="49">
        <v>0</v>
      </c>
      <c r="AJ761" s="50">
        <v>776207.000000178</v>
      </c>
      <c r="AK761" s="50">
        <v>181027871.93000114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7" t="s">
        <v>112</v>
      </c>
      <c r="B762" s="8" t="s">
        <v>1857</v>
      </c>
      <c r="C762" s="10" t="s">
        <v>781</v>
      </c>
      <c r="D762" s="49">
        <v>0</v>
      </c>
      <c r="E762" s="49">
        <v>0</v>
      </c>
      <c r="F762" s="49">
        <v>34246486.4700002</v>
      </c>
      <c r="G762" s="49">
        <v>0</v>
      </c>
      <c r="H762" s="49">
        <v>37313499.000001043</v>
      </c>
      <c r="I762" s="49">
        <v>0</v>
      </c>
      <c r="J762" s="49">
        <v>9558911.9999999963</v>
      </c>
      <c r="K762" s="49">
        <v>0</v>
      </c>
      <c r="L762" s="49">
        <v>2767429.5099994428</v>
      </c>
      <c r="M762" s="49">
        <v>0</v>
      </c>
      <c r="N762" s="49">
        <v>83111.000000249522</v>
      </c>
      <c r="O762" s="49">
        <v>0</v>
      </c>
      <c r="P762" s="49">
        <v>71468948.669999763</v>
      </c>
      <c r="Q762" s="49">
        <v>0</v>
      </c>
      <c r="R762" s="49">
        <v>195338.92000013019</v>
      </c>
      <c r="S762" s="49">
        <v>0</v>
      </c>
      <c r="T762" s="49">
        <v>4520094.199999921</v>
      </c>
      <c r="U762" s="49">
        <v>0</v>
      </c>
      <c r="V762" s="49">
        <v>511568.39999994094</v>
      </c>
      <c r="W762" s="49">
        <v>0</v>
      </c>
      <c r="X762" s="49">
        <v>0</v>
      </c>
      <c r="Y762" s="49">
        <v>0</v>
      </c>
      <c r="Z762" s="49">
        <v>6974067.0000001043</v>
      </c>
      <c r="AA762" s="49">
        <v>0</v>
      </c>
      <c r="AB762" s="49">
        <v>11411.899999702942</v>
      </c>
      <c r="AC762" s="49">
        <v>0</v>
      </c>
      <c r="AD762" s="49">
        <v>0</v>
      </c>
      <c r="AE762" s="49">
        <v>0</v>
      </c>
      <c r="AF762" s="49">
        <v>0</v>
      </c>
      <c r="AG762" s="49">
        <v>0</v>
      </c>
      <c r="AH762" s="49">
        <v>185642.72999945487</v>
      </c>
      <c r="AI762" s="49">
        <v>0</v>
      </c>
      <c r="AJ762" s="50">
        <v>722742.99999984819</v>
      </c>
      <c r="AK762" s="50">
        <v>168559252.7999998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7" t="s">
        <v>112</v>
      </c>
      <c r="B763" s="8" t="s">
        <v>1858</v>
      </c>
      <c r="C763" s="10" t="s">
        <v>782</v>
      </c>
      <c r="D763" s="49">
        <v>0</v>
      </c>
      <c r="E763" s="49">
        <v>0</v>
      </c>
      <c r="F763" s="49">
        <v>192684500.8000063</v>
      </c>
      <c r="G763" s="49">
        <v>0</v>
      </c>
      <c r="H763" s="49">
        <v>209940751.00000188</v>
      </c>
      <c r="I763" s="49">
        <v>0</v>
      </c>
      <c r="J763" s="49">
        <v>53782284.000000626</v>
      </c>
      <c r="K763" s="49">
        <v>0</v>
      </c>
      <c r="L763" s="49">
        <v>15570671.509996982</v>
      </c>
      <c r="M763" s="49">
        <v>0</v>
      </c>
      <c r="N763" s="49">
        <v>467611.50000175129</v>
      </c>
      <c r="O763" s="49">
        <v>0</v>
      </c>
      <c r="P763" s="49">
        <v>402113046.14999902</v>
      </c>
      <c r="Q763" s="49">
        <v>0</v>
      </c>
      <c r="R763" s="49">
        <v>1099058.09000015</v>
      </c>
      <c r="S763" s="49">
        <v>0</v>
      </c>
      <c r="T763" s="49">
        <v>25431868.099999107</v>
      </c>
      <c r="U763" s="49">
        <v>0</v>
      </c>
      <c r="V763" s="49">
        <v>2878289.2000022219</v>
      </c>
      <c r="W763" s="49">
        <v>0</v>
      </c>
      <c r="X763" s="49">
        <v>0</v>
      </c>
      <c r="Y763" s="49">
        <v>0</v>
      </c>
      <c r="Z763" s="49">
        <v>39238910.99999965</v>
      </c>
      <c r="AA763" s="49">
        <v>0</v>
      </c>
      <c r="AB763" s="49">
        <v>64207.400000623165</v>
      </c>
      <c r="AC763" s="49">
        <v>0</v>
      </c>
      <c r="AD763" s="49">
        <v>0</v>
      </c>
      <c r="AE763" s="49">
        <v>0</v>
      </c>
      <c r="AF763" s="49">
        <v>0</v>
      </c>
      <c r="AG763" s="49">
        <v>0</v>
      </c>
      <c r="AH763" s="49">
        <v>1044500.7099995633</v>
      </c>
      <c r="AI763" s="49">
        <v>0</v>
      </c>
      <c r="AJ763" s="50">
        <v>4066446.0000007758</v>
      </c>
      <c r="AK763" s="50">
        <v>948382145.46000874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7" t="s">
        <v>112</v>
      </c>
      <c r="B764" s="8" t="s">
        <v>1859</v>
      </c>
      <c r="C764" s="10" t="s">
        <v>247</v>
      </c>
      <c r="D764" s="49">
        <v>0</v>
      </c>
      <c r="E764" s="49">
        <v>0</v>
      </c>
      <c r="F764" s="49">
        <v>28088687.740000397</v>
      </c>
      <c r="G764" s="49">
        <v>0</v>
      </c>
      <c r="H764" s="49">
        <v>30604229</v>
      </c>
      <c r="I764" s="49">
        <v>0</v>
      </c>
      <c r="J764" s="49">
        <v>7840142.0000000093</v>
      </c>
      <c r="K764" s="49">
        <v>0</v>
      </c>
      <c r="L764" s="49">
        <v>2269823.0999997468</v>
      </c>
      <c r="M764" s="49">
        <v>0</v>
      </c>
      <c r="N764" s="49">
        <v>68166.500000063403</v>
      </c>
      <c r="O764" s="49">
        <v>0</v>
      </c>
      <c r="P764" s="49">
        <v>58618248.239999749</v>
      </c>
      <c r="Q764" s="49">
        <v>0</v>
      </c>
      <c r="R764" s="49">
        <v>160215.51999970703</v>
      </c>
      <c r="S764" s="49">
        <v>0</v>
      </c>
      <c r="T764" s="49">
        <v>3707344.4000001554</v>
      </c>
      <c r="U764" s="49">
        <v>0</v>
      </c>
      <c r="V764" s="49">
        <v>419583.89999993995</v>
      </c>
      <c r="W764" s="49">
        <v>0</v>
      </c>
      <c r="X764" s="49">
        <v>0</v>
      </c>
      <c r="Y764" s="49">
        <v>0</v>
      </c>
      <c r="Z764" s="49">
        <v>5720075.0000001732</v>
      </c>
      <c r="AA764" s="49">
        <v>0</v>
      </c>
      <c r="AB764" s="49">
        <v>9359.8999998166182</v>
      </c>
      <c r="AC764" s="49">
        <v>0</v>
      </c>
      <c r="AD764" s="49">
        <v>0</v>
      </c>
      <c r="AE764" s="49">
        <v>0</v>
      </c>
      <c r="AF764" s="49">
        <v>0</v>
      </c>
      <c r="AG764" s="49">
        <v>0</v>
      </c>
      <c r="AH764" s="49">
        <v>152262.66000002826</v>
      </c>
      <c r="AI764" s="49">
        <v>0</v>
      </c>
      <c r="AJ764" s="50">
        <v>592788.00000017136</v>
      </c>
      <c r="AK764" s="50">
        <v>138250925.95999998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7" t="s">
        <v>112</v>
      </c>
      <c r="B765" s="8" t="s">
        <v>1860</v>
      </c>
      <c r="C765" s="10" t="s">
        <v>783</v>
      </c>
      <c r="D765" s="49">
        <v>0</v>
      </c>
      <c r="E765" s="49">
        <v>0</v>
      </c>
      <c r="F765" s="49">
        <v>102433235.53000189</v>
      </c>
      <c r="G765" s="49">
        <v>0</v>
      </c>
      <c r="H765" s="49">
        <v>111606851.99999952</v>
      </c>
      <c r="I765" s="49">
        <v>0</v>
      </c>
      <c r="J765" s="49">
        <v>28591263.999999817</v>
      </c>
      <c r="K765" s="49">
        <v>0</v>
      </c>
      <c r="L765" s="49">
        <v>8277543.179999317</v>
      </c>
      <c r="M765" s="49">
        <v>0</v>
      </c>
      <c r="N765" s="49">
        <v>248587.59999962425</v>
      </c>
      <c r="O765" s="49">
        <v>0</v>
      </c>
      <c r="P765" s="49">
        <v>213767793.69000044</v>
      </c>
      <c r="Q765" s="49">
        <v>0</v>
      </c>
      <c r="R765" s="49">
        <v>584271.65000129747</v>
      </c>
      <c r="S765" s="49">
        <v>0</v>
      </c>
      <c r="T765" s="49">
        <v>13519865.600000236</v>
      </c>
      <c r="U765" s="49">
        <v>0</v>
      </c>
      <c r="V765" s="49">
        <v>1530131.1000009584</v>
      </c>
      <c r="W765" s="49">
        <v>0</v>
      </c>
      <c r="X765" s="49">
        <v>0</v>
      </c>
      <c r="Y765" s="49">
        <v>0</v>
      </c>
      <c r="Z765" s="49">
        <v>20859844.000000797</v>
      </c>
      <c r="AA765" s="49">
        <v>0</v>
      </c>
      <c r="AB765" s="49">
        <v>34133.499999538806</v>
      </c>
      <c r="AC765" s="49">
        <v>0</v>
      </c>
      <c r="AD765" s="49">
        <v>0</v>
      </c>
      <c r="AE765" s="49">
        <v>0</v>
      </c>
      <c r="AF765" s="49">
        <v>0</v>
      </c>
      <c r="AG765" s="49">
        <v>0</v>
      </c>
      <c r="AH765" s="49">
        <v>555268.26000033354</v>
      </c>
      <c r="AI765" s="49">
        <v>0</v>
      </c>
      <c r="AJ765" s="50">
        <v>2161768.000000393</v>
      </c>
      <c r="AK765" s="50">
        <v>504170558.11000425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7" t="s">
        <v>112</v>
      </c>
      <c r="B766" s="8" t="s">
        <v>1861</v>
      </c>
      <c r="C766" s="10" t="s">
        <v>784</v>
      </c>
      <c r="D766" s="49">
        <v>0</v>
      </c>
      <c r="E766" s="49">
        <v>0</v>
      </c>
      <c r="F766" s="49">
        <v>41395321.969999887</v>
      </c>
      <c r="G766" s="49">
        <v>0</v>
      </c>
      <c r="H766" s="49">
        <v>45102562.000000291</v>
      </c>
      <c r="I766" s="49">
        <v>0</v>
      </c>
      <c r="J766" s="49">
        <v>11554301.999999946</v>
      </c>
      <c r="K766" s="49">
        <v>0</v>
      </c>
      <c r="L766" s="49">
        <v>3345120.850000232</v>
      </c>
      <c r="M766" s="49">
        <v>0</v>
      </c>
      <c r="N766" s="49">
        <v>100458.90000028328</v>
      </c>
      <c r="O766" s="49">
        <v>0</v>
      </c>
      <c r="P766" s="49">
        <v>86387843.980000392</v>
      </c>
      <c r="Q766" s="49">
        <v>0</v>
      </c>
      <c r="R766" s="49">
        <v>236116.31999987646</v>
      </c>
      <c r="S766" s="49">
        <v>0</v>
      </c>
      <c r="T766" s="49">
        <v>5463648.3000002569</v>
      </c>
      <c r="U766" s="49">
        <v>0</v>
      </c>
      <c r="V766" s="49">
        <v>618356.79999976011</v>
      </c>
      <c r="W766" s="49">
        <v>0</v>
      </c>
      <c r="X766" s="49">
        <v>0</v>
      </c>
      <c r="Y766" s="49">
        <v>0</v>
      </c>
      <c r="Z766" s="49">
        <v>8429879.9999996256</v>
      </c>
      <c r="AA766" s="49">
        <v>0</v>
      </c>
      <c r="AB766" s="49">
        <v>13793.999999893107</v>
      </c>
      <c r="AC766" s="49">
        <v>0</v>
      </c>
      <c r="AD766" s="49">
        <v>0</v>
      </c>
      <c r="AE766" s="49">
        <v>0</v>
      </c>
      <c r="AF766" s="49">
        <v>0</v>
      </c>
      <c r="AG766" s="49">
        <v>0</v>
      </c>
      <c r="AH766" s="49">
        <v>224395.0200006704</v>
      </c>
      <c r="AI766" s="49">
        <v>0</v>
      </c>
      <c r="AJ766" s="50">
        <v>873614.0000001794</v>
      </c>
      <c r="AK766" s="50">
        <v>203745414.1400013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7" t="s">
        <v>112</v>
      </c>
      <c r="B767" s="8" t="s">
        <v>1862</v>
      </c>
      <c r="C767" s="10" t="s">
        <v>785</v>
      </c>
      <c r="D767" s="49">
        <v>0</v>
      </c>
      <c r="E767" s="49">
        <v>0</v>
      </c>
      <c r="F767" s="49">
        <v>46584350.639999881</v>
      </c>
      <c r="G767" s="49">
        <v>0</v>
      </c>
      <c r="H767" s="49">
        <v>50756307.000001051</v>
      </c>
      <c r="I767" s="49">
        <v>0</v>
      </c>
      <c r="J767" s="49">
        <v>13002669.000000089</v>
      </c>
      <c r="K767" s="49">
        <v>0</v>
      </c>
      <c r="L767" s="49">
        <v>3764441.9900006643</v>
      </c>
      <c r="M767" s="49">
        <v>0</v>
      </c>
      <c r="N767" s="49">
        <v>113052.40000057044</v>
      </c>
      <c r="O767" s="49">
        <v>0</v>
      </c>
      <c r="P767" s="49">
        <v>97216824.360000297</v>
      </c>
      <c r="Q767" s="49">
        <v>0</v>
      </c>
      <c r="R767" s="49">
        <v>265713.82999984582</v>
      </c>
      <c r="S767" s="49">
        <v>0</v>
      </c>
      <c r="T767" s="49">
        <v>6148533.2999997213</v>
      </c>
      <c r="U767" s="49">
        <v>0</v>
      </c>
      <c r="V767" s="49">
        <v>695868.90000042529</v>
      </c>
      <c r="W767" s="49">
        <v>0</v>
      </c>
      <c r="X767" s="49">
        <v>0</v>
      </c>
      <c r="Y767" s="49">
        <v>0</v>
      </c>
      <c r="Z767" s="49">
        <v>9486591.9999998063</v>
      </c>
      <c r="AA767" s="49">
        <v>0</v>
      </c>
      <c r="AB767" s="49">
        <v>15523.200000181827</v>
      </c>
      <c r="AC767" s="49">
        <v>0</v>
      </c>
      <c r="AD767" s="49">
        <v>0</v>
      </c>
      <c r="AE767" s="49">
        <v>0</v>
      </c>
      <c r="AF767" s="49">
        <v>0</v>
      </c>
      <c r="AG767" s="49">
        <v>0</v>
      </c>
      <c r="AH767" s="49">
        <v>252523.61999989481</v>
      </c>
      <c r="AI767" s="49">
        <v>0</v>
      </c>
      <c r="AJ767" s="50">
        <v>983123.99999977543</v>
      </c>
      <c r="AK767" s="50">
        <v>229285524.24000224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7" t="s">
        <v>112</v>
      </c>
      <c r="B768" s="8" t="s">
        <v>1863</v>
      </c>
      <c r="C768" s="10" t="s">
        <v>2218</v>
      </c>
      <c r="D768" s="49">
        <v>0</v>
      </c>
      <c r="E768" s="49">
        <v>0</v>
      </c>
      <c r="F768" s="49">
        <v>33762101.940000109</v>
      </c>
      <c r="G768" s="49">
        <v>0</v>
      </c>
      <c r="H768" s="49">
        <v>36785735.000000209</v>
      </c>
      <c r="I768" s="49">
        <v>0</v>
      </c>
      <c r="J768" s="49">
        <v>9423709.9999999702</v>
      </c>
      <c r="K768" s="49">
        <v>0</v>
      </c>
      <c r="L768" s="49">
        <v>2728286.8700003801</v>
      </c>
      <c r="M768" s="49">
        <v>0</v>
      </c>
      <c r="N768" s="49">
        <v>81934.500000437722</v>
      </c>
      <c r="O768" s="49">
        <v>0</v>
      </c>
      <c r="P768" s="49">
        <v>70458088.590000063</v>
      </c>
      <c r="Q768" s="49">
        <v>0</v>
      </c>
      <c r="R768" s="49">
        <v>192576.97999961788</v>
      </c>
      <c r="S768" s="49">
        <v>0</v>
      </c>
      <c r="T768" s="49">
        <v>4456161.7999999318</v>
      </c>
      <c r="U768" s="49">
        <v>0</v>
      </c>
      <c r="V768" s="49">
        <v>504333.10000057565</v>
      </c>
      <c r="W768" s="49">
        <v>0</v>
      </c>
      <c r="X768" s="49">
        <v>0</v>
      </c>
      <c r="Y768" s="49">
        <v>0</v>
      </c>
      <c r="Z768" s="49">
        <v>6875428.0000002803</v>
      </c>
      <c r="AA768" s="49">
        <v>0</v>
      </c>
      <c r="AB768" s="49">
        <v>11250.499999997784</v>
      </c>
      <c r="AC768" s="49">
        <v>0</v>
      </c>
      <c r="AD768" s="49">
        <v>0</v>
      </c>
      <c r="AE768" s="49">
        <v>0</v>
      </c>
      <c r="AF768" s="49">
        <v>0</v>
      </c>
      <c r="AG768" s="49">
        <v>0</v>
      </c>
      <c r="AH768" s="49">
        <v>183016.9899995625</v>
      </c>
      <c r="AI768" s="49">
        <v>0</v>
      </c>
      <c r="AJ768" s="50">
        <v>712521.99999995646</v>
      </c>
      <c r="AK768" s="50">
        <v>166175146.27000111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7" t="s">
        <v>112</v>
      </c>
      <c r="B769" s="8" t="s">
        <v>1864</v>
      </c>
      <c r="C769" s="10" t="s">
        <v>521</v>
      </c>
      <c r="D769" s="49">
        <v>0</v>
      </c>
      <c r="E769" s="49">
        <v>0</v>
      </c>
      <c r="F769" s="49">
        <v>75597264.049999252</v>
      </c>
      <c r="G769" s="49">
        <v>0</v>
      </c>
      <c r="H769" s="49">
        <v>82367530.000000179</v>
      </c>
      <c r="I769" s="49">
        <v>0</v>
      </c>
      <c r="J769" s="49">
        <v>21100781.999999933</v>
      </c>
      <c r="K769" s="49">
        <v>0</v>
      </c>
      <c r="L769" s="49">
        <v>6108951.0399990696</v>
      </c>
      <c r="M769" s="49">
        <v>0</v>
      </c>
      <c r="N769" s="49">
        <v>183461.69999956497</v>
      </c>
      <c r="O769" s="49">
        <v>0</v>
      </c>
      <c r="P769" s="49">
        <v>157763839.3099989</v>
      </c>
      <c r="Q769" s="49">
        <v>0</v>
      </c>
      <c r="R769" s="49">
        <v>431201.04000030435</v>
      </c>
      <c r="S769" s="49">
        <v>0</v>
      </c>
      <c r="T769" s="49">
        <v>9977863.6000009328</v>
      </c>
      <c r="U769" s="49">
        <v>0</v>
      </c>
      <c r="V769" s="49">
        <v>1129259.1999998551</v>
      </c>
      <c r="W769" s="49">
        <v>0</v>
      </c>
      <c r="X769" s="49">
        <v>0</v>
      </c>
      <c r="Y769" s="49">
        <v>0</v>
      </c>
      <c r="Z769" s="49">
        <v>15394876.999999281</v>
      </c>
      <c r="AA769" s="49">
        <v>0</v>
      </c>
      <c r="AB769" s="49">
        <v>25190.999999262545</v>
      </c>
      <c r="AC769" s="49">
        <v>0</v>
      </c>
      <c r="AD769" s="49">
        <v>0</v>
      </c>
      <c r="AE769" s="49">
        <v>0</v>
      </c>
      <c r="AF769" s="49">
        <v>0</v>
      </c>
      <c r="AG769" s="49">
        <v>0</v>
      </c>
      <c r="AH769" s="49">
        <v>409796.31999912654</v>
      </c>
      <c r="AI769" s="49">
        <v>0</v>
      </c>
      <c r="AJ769" s="50">
        <v>1595417.0000002091</v>
      </c>
      <c r="AK769" s="50">
        <v>372085433.25999588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7" t="s">
        <v>112</v>
      </c>
      <c r="B770" s="8" t="s">
        <v>1865</v>
      </c>
      <c r="C770" s="10" t="s">
        <v>786</v>
      </c>
      <c r="D770" s="49">
        <v>0</v>
      </c>
      <c r="E770" s="49">
        <v>0</v>
      </c>
      <c r="F770" s="49">
        <v>50537368.829998627</v>
      </c>
      <c r="G770" s="49">
        <v>0</v>
      </c>
      <c r="H770" s="49">
        <v>55063344.000000335</v>
      </c>
      <c r="I770" s="49">
        <v>0</v>
      </c>
      <c r="J770" s="49">
        <v>14106038.999999991</v>
      </c>
      <c r="K770" s="49">
        <v>0</v>
      </c>
      <c r="L770" s="49">
        <v>4083881.9100002558</v>
      </c>
      <c r="M770" s="49">
        <v>0</v>
      </c>
      <c r="N770" s="49">
        <v>122644.80000035538</v>
      </c>
      <c r="O770" s="49">
        <v>0</v>
      </c>
      <c r="P770" s="49">
        <v>105466369.70999973</v>
      </c>
      <c r="Q770" s="49">
        <v>0</v>
      </c>
      <c r="R770" s="49">
        <v>288261.24000060913</v>
      </c>
      <c r="S770" s="49">
        <v>0</v>
      </c>
      <c r="T770" s="49">
        <v>6670280.4999996768</v>
      </c>
      <c r="U770" s="49">
        <v>0</v>
      </c>
      <c r="V770" s="49">
        <v>754918.39999939024</v>
      </c>
      <c r="W770" s="49">
        <v>0</v>
      </c>
      <c r="X770" s="49">
        <v>0</v>
      </c>
      <c r="Y770" s="49">
        <v>0</v>
      </c>
      <c r="Z770" s="49">
        <v>10291597.999999575</v>
      </c>
      <c r="AA770" s="49">
        <v>0</v>
      </c>
      <c r="AB770" s="49">
        <v>16840.300000093321</v>
      </c>
      <c r="AC770" s="49">
        <v>0</v>
      </c>
      <c r="AD770" s="49">
        <v>0</v>
      </c>
      <c r="AE770" s="49">
        <v>0</v>
      </c>
      <c r="AF770" s="49">
        <v>0</v>
      </c>
      <c r="AG770" s="49">
        <v>0</v>
      </c>
      <c r="AH770" s="49">
        <v>273952.06000004336</v>
      </c>
      <c r="AI770" s="49">
        <v>0</v>
      </c>
      <c r="AJ770" s="50">
        <v>1066548.0000001539</v>
      </c>
      <c r="AK770" s="50">
        <v>248742046.74999881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7" t="s">
        <v>112</v>
      </c>
      <c r="B771" s="8" t="s">
        <v>1866</v>
      </c>
      <c r="C771" s="10" t="s">
        <v>787</v>
      </c>
      <c r="D771" s="49">
        <v>0</v>
      </c>
      <c r="E771" s="49">
        <v>0</v>
      </c>
      <c r="F771" s="49">
        <v>172229033.07000285</v>
      </c>
      <c r="G771" s="49">
        <v>0</v>
      </c>
      <c r="H771" s="49">
        <v>187653352.99999952</v>
      </c>
      <c r="I771" s="49">
        <v>0</v>
      </c>
      <c r="J771" s="49">
        <v>48072733.000000708</v>
      </c>
      <c r="K771" s="49">
        <v>0</v>
      </c>
      <c r="L771" s="49">
        <v>13917682.389998451</v>
      </c>
      <c r="M771" s="49">
        <v>0</v>
      </c>
      <c r="N771" s="49">
        <v>417969.30000073428</v>
      </c>
      <c r="O771" s="49">
        <v>0</v>
      </c>
      <c r="P771" s="49">
        <v>359424554.31000262</v>
      </c>
      <c r="Q771" s="49">
        <v>0</v>
      </c>
      <c r="R771" s="49">
        <v>982381.89999934239</v>
      </c>
      <c r="S771" s="49">
        <v>0</v>
      </c>
      <c r="T771" s="49">
        <v>22732010.199999809</v>
      </c>
      <c r="U771" s="49">
        <v>0</v>
      </c>
      <c r="V771" s="49">
        <v>2572728.9999981108</v>
      </c>
      <c r="W771" s="49">
        <v>0</v>
      </c>
      <c r="X771" s="49">
        <v>0</v>
      </c>
      <c r="Y771" s="49">
        <v>0</v>
      </c>
      <c r="Z771" s="49">
        <v>35073292.999998629</v>
      </c>
      <c r="AA771" s="49">
        <v>0</v>
      </c>
      <c r="AB771" s="49">
        <v>57391.100000213759</v>
      </c>
      <c r="AC771" s="49">
        <v>0</v>
      </c>
      <c r="AD771" s="49">
        <v>0</v>
      </c>
      <c r="AE771" s="49">
        <v>0</v>
      </c>
      <c r="AF771" s="49">
        <v>0</v>
      </c>
      <c r="AG771" s="49">
        <v>0</v>
      </c>
      <c r="AH771" s="49">
        <v>933616.07000010205</v>
      </c>
      <c r="AI771" s="49">
        <v>0</v>
      </c>
      <c r="AJ771" s="50">
        <v>3634749.9999996475</v>
      </c>
      <c r="AK771" s="50">
        <v>847701496.34000075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7" t="s">
        <v>112</v>
      </c>
      <c r="B772" s="8" t="s">
        <v>1867</v>
      </c>
      <c r="C772" s="10" t="s">
        <v>788</v>
      </c>
      <c r="D772" s="49">
        <v>0</v>
      </c>
      <c r="E772" s="49">
        <v>0</v>
      </c>
      <c r="F772" s="49">
        <v>38978970.249999881</v>
      </c>
      <c r="G772" s="49">
        <v>0</v>
      </c>
      <c r="H772" s="49">
        <v>42469811.999999724</v>
      </c>
      <c r="I772" s="49">
        <v>0</v>
      </c>
      <c r="J772" s="49">
        <v>10879848.00000016</v>
      </c>
      <c r="K772" s="49">
        <v>0</v>
      </c>
      <c r="L772" s="49">
        <v>3149857.5800002711</v>
      </c>
      <c r="M772" s="49">
        <v>0</v>
      </c>
      <c r="N772" s="49">
        <v>94594.700000258134</v>
      </c>
      <c r="O772" s="49">
        <v>0</v>
      </c>
      <c r="P772" s="49">
        <v>81345164.459999353</v>
      </c>
      <c r="Q772" s="49">
        <v>0</v>
      </c>
      <c r="R772" s="49">
        <v>222332.87000012817</v>
      </c>
      <c r="S772" s="49">
        <v>0</v>
      </c>
      <c r="T772" s="49">
        <v>5144721.0999999726</v>
      </c>
      <c r="U772" s="49">
        <v>0</v>
      </c>
      <c r="V772" s="49">
        <v>582261.00000012678</v>
      </c>
      <c r="W772" s="49">
        <v>0</v>
      </c>
      <c r="X772" s="49">
        <v>0</v>
      </c>
      <c r="Y772" s="49">
        <v>0</v>
      </c>
      <c r="Z772" s="49">
        <v>7937806.9999993583</v>
      </c>
      <c r="AA772" s="49">
        <v>0</v>
      </c>
      <c r="AB772" s="49">
        <v>12988.799999992716</v>
      </c>
      <c r="AC772" s="49">
        <v>0</v>
      </c>
      <c r="AD772" s="49">
        <v>0</v>
      </c>
      <c r="AE772" s="49">
        <v>0</v>
      </c>
      <c r="AF772" s="49">
        <v>0</v>
      </c>
      <c r="AG772" s="49">
        <v>0</v>
      </c>
      <c r="AH772" s="49">
        <v>211296.5099995021</v>
      </c>
      <c r="AI772" s="49">
        <v>0</v>
      </c>
      <c r="AJ772" s="50">
        <v>822618.99999999022</v>
      </c>
      <c r="AK772" s="50">
        <v>191852273.26999867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7" t="s">
        <v>112</v>
      </c>
      <c r="B773" s="8" t="s">
        <v>1868</v>
      </c>
      <c r="C773" s="10" t="s">
        <v>789</v>
      </c>
      <c r="D773" s="49">
        <v>0</v>
      </c>
      <c r="E773" s="49">
        <v>0</v>
      </c>
      <c r="F773" s="49">
        <v>52335711.809999533</v>
      </c>
      <c r="G773" s="49">
        <v>0</v>
      </c>
      <c r="H773" s="49">
        <v>57022740.999999925</v>
      </c>
      <c r="I773" s="49">
        <v>0</v>
      </c>
      <c r="J773" s="49">
        <v>14607993.999999914</v>
      </c>
      <c r="K773" s="49">
        <v>0</v>
      </c>
      <c r="L773" s="49">
        <v>4229204.5800005514</v>
      </c>
      <c r="M773" s="49">
        <v>0</v>
      </c>
      <c r="N773" s="49">
        <v>127009.20000031529</v>
      </c>
      <c r="O773" s="49">
        <v>0</v>
      </c>
      <c r="P773" s="49">
        <v>109219331.73000103</v>
      </c>
      <c r="Q773" s="49">
        <v>0</v>
      </c>
      <c r="R773" s="49">
        <v>298519.14000017871</v>
      </c>
      <c r="S773" s="49">
        <v>0</v>
      </c>
      <c r="T773" s="49">
        <v>6907638.6999999937</v>
      </c>
      <c r="U773" s="49">
        <v>0</v>
      </c>
      <c r="V773" s="49">
        <v>781782.00000075565</v>
      </c>
      <c r="W773" s="49">
        <v>0</v>
      </c>
      <c r="X773" s="49">
        <v>0</v>
      </c>
      <c r="Y773" s="49">
        <v>0</v>
      </c>
      <c r="Z773" s="49">
        <v>10657817.999999879</v>
      </c>
      <c r="AA773" s="49">
        <v>0</v>
      </c>
      <c r="AB773" s="49">
        <v>17439.700000205165</v>
      </c>
      <c r="AC773" s="49">
        <v>0</v>
      </c>
      <c r="AD773" s="49">
        <v>0</v>
      </c>
      <c r="AE773" s="49">
        <v>0</v>
      </c>
      <c r="AF773" s="49">
        <v>0</v>
      </c>
      <c r="AG773" s="49">
        <v>0</v>
      </c>
      <c r="AH773" s="49">
        <v>283700.49000000558</v>
      </c>
      <c r="AI773" s="49">
        <v>0</v>
      </c>
      <c r="AJ773" s="50">
        <v>1104500.9999999418</v>
      </c>
      <c r="AK773" s="50">
        <v>257593391.3500022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7" t="s">
        <v>112</v>
      </c>
      <c r="B774" s="8" t="s">
        <v>1869</v>
      </c>
      <c r="C774" s="10" t="s">
        <v>790</v>
      </c>
      <c r="D774" s="49">
        <v>0</v>
      </c>
      <c r="E774" s="49">
        <v>0</v>
      </c>
      <c r="F774" s="49">
        <v>108323787.82999896</v>
      </c>
      <c r="G774" s="49">
        <v>0</v>
      </c>
      <c r="H774" s="49">
        <v>118024943.00000021</v>
      </c>
      <c r="I774" s="49">
        <v>0</v>
      </c>
      <c r="J774" s="49">
        <v>30235440.000000309</v>
      </c>
      <c r="K774" s="49">
        <v>0</v>
      </c>
      <c r="L774" s="49">
        <v>8753553.6499986388</v>
      </c>
      <c r="M774" s="49">
        <v>0</v>
      </c>
      <c r="N774" s="49">
        <v>262882.79999969027</v>
      </c>
      <c r="O774" s="49">
        <v>0</v>
      </c>
      <c r="P774" s="49">
        <v>226060778.87000212</v>
      </c>
      <c r="Q774" s="49">
        <v>0</v>
      </c>
      <c r="R774" s="49">
        <v>617870.83000043908</v>
      </c>
      <c r="S774" s="49">
        <v>0</v>
      </c>
      <c r="T774" s="49">
        <v>14297342.399999695</v>
      </c>
      <c r="U774" s="49">
        <v>0</v>
      </c>
      <c r="V774" s="49">
        <v>1618123.3000007854</v>
      </c>
      <c r="W774" s="49">
        <v>0</v>
      </c>
      <c r="X774" s="49">
        <v>0</v>
      </c>
      <c r="Y774" s="49">
        <v>0</v>
      </c>
      <c r="Z774" s="49">
        <v>22059414.999999665</v>
      </c>
      <c r="AA774" s="49">
        <v>0</v>
      </c>
      <c r="AB774" s="49">
        <v>36096.200000277793</v>
      </c>
      <c r="AC774" s="49">
        <v>0</v>
      </c>
      <c r="AD774" s="49">
        <v>0</v>
      </c>
      <c r="AE774" s="49">
        <v>0</v>
      </c>
      <c r="AF774" s="49">
        <v>0</v>
      </c>
      <c r="AG774" s="49">
        <v>0</v>
      </c>
      <c r="AH774" s="49">
        <v>587199.65999954729</v>
      </c>
      <c r="AI774" s="49">
        <v>0</v>
      </c>
      <c r="AJ774" s="50">
        <v>2286082.9999998542</v>
      </c>
      <c r="AK774" s="50">
        <v>533163516.5400002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7" t="s">
        <v>112</v>
      </c>
      <c r="B775" s="8" t="s">
        <v>1870</v>
      </c>
      <c r="C775" s="10" t="s">
        <v>791</v>
      </c>
      <c r="D775" s="49">
        <v>0</v>
      </c>
      <c r="E775" s="49">
        <v>0</v>
      </c>
      <c r="F775" s="49">
        <v>31067368.959999617</v>
      </c>
      <c r="G775" s="49">
        <v>0</v>
      </c>
      <c r="H775" s="49">
        <v>33849670.999999918</v>
      </c>
      <c r="I775" s="49">
        <v>0</v>
      </c>
      <c r="J775" s="49">
        <v>8671554.0000000969</v>
      </c>
      <c r="K775" s="49">
        <v>0</v>
      </c>
      <c r="L775" s="49">
        <v>2510527.8299998124</v>
      </c>
      <c r="M775" s="49">
        <v>0</v>
      </c>
      <c r="N775" s="49">
        <v>75394.899999872971</v>
      </c>
      <c r="O775" s="49">
        <v>0</v>
      </c>
      <c r="P775" s="49">
        <v>64834454.460000232</v>
      </c>
      <c r="Q775" s="49">
        <v>0</v>
      </c>
      <c r="R775" s="49">
        <v>177205.7799996</v>
      </c>
      <c r="S775" s="49">
        <v>0</v>
      </c>
      <c r="T775" s="49">
        <v>4100491.8999996865</v>
      </c>
      <c r="U775" s="49">
        <v>0</v>
      </c>
      <c r="V775" s="49">
        <v>464079.79999988026</v>
      </c>
      <c r="W775" s="49">
        <v>0</v>
      </c>
      <c r="X775" s="49">
        <v>0</v>
      </c>
      <c r="Y775" s="49">
        <v>0</v>
      </c>
      <c r="Z775" s="49">
        <v>6326663.000000257</v>
      </c>
      <c r="AA775" s="49">
        <v>0</v>
      </c>
      <c r="AB775" s="49">
        <v>10352.400000120455</v>
      </c>
      <c r="AC775" s="49">
        <v>0</v>
      </c>
      <c r="AD775" s="49">
        <v>0</v>
      </c>
      <c r="AE775" s="49">
        <v>0</v>
      </c>
      <c r="AF775" s="49">
        <v>0</v>
      </c>
      <c r="AG775" s="49">
        <v>0</v>
      </c>
      <c r="AH775" s="49">
        <v>168409.43999994872</v>
      </c>
      <c r="AI775" s="49">
        <v>0</v>
      </c>
      <c r="AJ775" s="50">
        <v>655650.99999992142</v>
      </c>
      <c r="AK775" s="50">
        <v>152911824.46999896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7" t="s">
        <v>112</v>
      </c>
      <c r="B776" s="8" t="s">
        <v>1871</v>
      </c>
      <c r="C776" s="10" t="s">
        <v>2219</v>
      </c>
      <c r="D776" s="49">
        <v>0</v>
      </c>
      <c r="E776" s="49">
        <v>0</v>
      </c>
      <c r="F776" s="49">
        <v>38689454.109999627</v>
      </c>
      <c r="G776" s="49">
        <v>0</v>
      </c>
      <c r="H776" s="49">
        <v>42154366.000000343</v>
      </c>
      <c r="I776" s="49">
        <v>0</v>
      </c>
      <c r="J776" s="49">
        <v>10799036.999999883</v>
      </c>
      <c r="K776" s="49">
        <v>0</v>
      </c>
      <c r="L776" s="49">
        <v>3126461.9899997283</v>
      </c>
      <c r="M776" s="49">
        <v>0</v>
      </c>
      <c r="N776" s="49">
        <v>93893.000000145723</v>
      </c>
      <c r="O776" s="49">
        <v>0</v>
      </c>
      <c r="P776" s="49">
        <v>80740972.100000694</v>
      </c>
      <c r="Q776" s="49">
        <v>0</v>
      </c>
      <c r="R776" s="49">
        <v>220681.55999986146</v>
      </c>
      <c r="S776" s="49">
        <v>0</v>
      </c>
      <c r="T776" s="49">
        <v>5106508.7000003112</v>
      </c>
      <c r="U776" s="49">
        <v>0</v>
      </c>
      <c r="V776" s="49">
        <v>577937.19999969192</v>
      </c>
      <c r="W776" s="49">
        <v>0</v>
      </c>
      <c r="X776" s="49">
        <v>0</v>
      </c>
      <c r="Y776" s="49">
        <v>0</v>
      </c>
      <c r="Z776" s="49">
        <v>7878848.000000177</v>
      </c>
      <c r="AA776" s="49">
        <v>0</v>
      </c>
      <c r="AB776" s="49">
        <v>12892.399999861507</v>
      </c>
      <c r="AC776" s="49">
        <v>0</v>
      </c>
      <c r="AD776" s="49">
        <v>0</v>
      </c>
      <c r="AE776" s="49">
        <v>0</v>
      </c>
      <c r="AF776" s="49">
        <v>0</v>
      </c>
      <c r="AG776" s="49">
        <v>0</v>
      </c>
      <c r="AH776" s="49">
        <v>209727.09000024738</v>
      </c>
      <c r="AI776" s="49">
        <v>0</v>
      </c>
      <c r="AJ776" s="50">
        <v>816507.99999980861</v>
      </c>
      <c r="AK776" s="50">
        <v>190427287.15000039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7" t="s">
        <v>112</v>
      </c>
      <c r="B777" s="8" t="s">
        <v>1872</v>
      </c>
      <c r="C777" s="10" t="s">
        <v>792</v>
      </c>
      <c r="D777" s="49">
        <v>0</v>
      </c>
      <c r="E777" s="49">
        <v>0</v>
      </c>
      <c r="F777" s="49">
        <v>70051907.129999414</v>
      </c>
      <c r="G777" s="49">
        <v>0</v>
      </c>
      <c r="H777" s="49">
        <v>76325547.000000849</v>
      </c>
      <c r="I777" s="49">
        <v>0</v>
      </c>
      <c r="J777" s="49">
        <v>19552956.000000168</v>
      </c>
      <c r="K777" s="49">
        <v>0</v>
      </c>
      <c r="L777" s="49">
        <v>5660835.329999797</v>
      </c>
      <c r="M777" s="49">
        <v>0</v>
      </c>
      <c r="N777" s="49">
        <v>170003.69999897684</v>
      </c>
      <c r="O777" s="49">
        <v>0</v>
      </c>
      <c r="P777" s="49">
        <v>146191237.3099997</v>
      </c>
      <c r="Q777" s="49">
        <v>0</v>
      </c>
      <c r="R777" s="49">
        <v>399570.9200000288</v>
      </c>
      <c r="S777" s="49">
        <v>0</v>
      </c>
      <c r="T777" s="49">
        <v>9245947.9000006542</v>
      </c>
      <c r="U777" s="49">
        <v>0</v>
      </c>
      <c r="V777" s="49">
        <v>1046423.7999988683</v>
      </c>
      <c r="W777" s="49">
        <v>0</v>
      </c>
      <c r="X777" s="49">
        <v>0</v>
      </c>
      <c r="Y777" s="49">
        <v>0</v>
      </c>
      <c r="Z777" s="49">
        <v>14265602.999999532</v>
      </c>
      <c r="AA777" s="49">
        <v>0</v>
      </c>
      <c r="AB777" s="49">
        <v>23343.100000246632</v>
      </c>
      <c r="AC777" s="49">
        <v>0</v>
      </c>
      <c r="AD777" s="49">
        <v>0</v>
      </c>
      <c r="AE777" s="49">
        <v>0</v>
      </c>
      <c r="AF777" s="49">
        <v>0</v>
      </c>
      <c r="AG777" s="49">
        <v>0</v>
      </c>
      <c r="AH777" s="49">
        <v>379736.12999916699</v>
      </c>
      <c r="AI777" s="49">
        <v>0</v>
      </c>
      <c r="AJ777" s="50">
        <v>1478386.9999998272</v>
      </c>
      <c r="AK777" s="50">
        <v>344791498.31999719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7" t="s">
        <v>112</v>
      </c>
      <c r="B778" s="8" t="s">
        <v>1873</v>
      </c>
      <c r="C778" s="10" t="s">
        <v>433</v>
      </c>
      <c r="D778" s="49">
        <v>0</v>
      </c>
      <c r="E778" s="49">
        <v>0</v>
      </c>
      <c r="F778" s="49">
        <v>64651308.279999495</v>
      </c>
      <c r="G778" s="49">
        <v>0</v>
      </c>
      <c r="H778" s="49">
        <v>70441284.999999136</v>
      </c>
      <c r="I778" s="49">
        <v>0</v>
      </c>
      <c r="J778" s="49">
        <v>18045534.999999657</v>
      </c>
      <c r="K778" s="49">
        <v>0</v>
      </c>
      <c r="L778" s="49">
        <v>5224417.400000426</v>
      </c>
      <c r="M778" s="49">
        <v>0</v>
      </c>
      <c r="N778" s="49">
        <v>156898.20000075051</v>
      </c>
      <c r="O778" s="49">
        <v>0</v>
      </c>
      <c r="P778" s="49">
        <v>134920731.37999988</v>
      </c>
      <c r="Q778" s="49">
        <v>0</v>
      </c>
      <c r="R778" s="49">
        <v>368765.95000044903</v>
      </c>
      <c r="S778" s="49">
        <v>0</v>
      </c>
      <c r="T778" s="49">
        <v>8533138.4000002779</v>
      </c>
      <c r="U778" s="49">
        <v>0</v>
      </c>
      <c r="V778" s="49">
        <v>965750.90000003553</v>
      </c>
      <c r="W778" s="49">
        <v>0</v>
      </c>
      <c r="X778" s="49">
        <v>0</v>
      </c>
      <c r="Y778" s="49">
        <v>0</v>
      </c>
      <c r="Z778" s="49">
        <v>13165806.999999903</v>
      </c>
      <c r="AA778" s="49">
        <v>0</v>
      </c>
      <c r="AB778" s="49">
        <v>21543.399999960413</v>
      </c>
      <c r="AC778" s="49">
        <v>0</v>
      </c>
      <c r="AD778" s="49">
        <v>0</v>
      </c>
      <c r="AE778" s="49">
        <v>0</v>
      </c>
      <c r="AF778" s="49">
        <v>0</v>
      </c>
      <c r="AG778" s="49">
        <v>0</v>
      </c>
      <c r="AH778" s="49">
        <v>350460.66000027355</v>
      </c>
      <c r="AI778" s="49">
        <v>0</v>
      </c>
      <c r="AJ778" s="50">
        <v>1364411.9999996824</v>
      </c>
      <c r="AK778" s="50">
        <v>318210053.56999993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7" t="s">
        <v>112</v>
      </c>
      <c r="B779" s="8" t="s">
        <v>1874</v>
      </c>
      <c r="C779" s="10" t="s">
        <v>793</v>
      </c>
      <c r="D779" s="49">
        <v>0</v>
      </c>
      <c r="E779" s="49">
        <v>0</v>
      </c>
      <c r="F779" s="49">
        <v>31523914.849999607</v>
      </c>
      <c r="G779" s="49">
        <v>0</v>
      </c>
      <c r="H779" s="49">
        <v>34347102.000000708</v>
      </c>
      <c r="I779" s="49">
        <v>0</v>
      </c>
      <c r="J779" s="49">
        <v>8798984.9999999851</v>
      </c>
      <c r="K779" s="49">
        <v>0</v>
      </c>
      <c r="L779" s="49">
        <v>2547420.8900004048</v>
      </c>
      <c r="M779" s="49">
        <v>0</v>
      </c>
      <c r="N779" s="49">
        <v>76502.699999698059</v>
      </c>
      <c r="O779" s="49">
        <v>0</v>
      </c>
      <c r="P779" s="49">
        <v>65787219.050000183</v>
      </c>
      <c r="Q779" s="49">
        <v>0</v>
      </c>
      <c r="R779" s="49">
        <v>179810.33999994711</v>
      </c>
      <c r="S779" s="49">
        <v>0</v>
      </c>
      <c r="T779" s="49">
        <v>4160749.9999998743</v>
      </c>
      <c r="U779" s="49">
        <v>0</v>
      </c>
      <c r="V779" s="49">
        <v>470899.39999990613</v>
      </c>
      <c r="W779" s="49">
        <v>0</v>
      </c>
      <c r="X779" s="49">
        <v>0</v>
      </c>
      <c r="Y779" s="49">
        <v>0</v>
      </c>
      <c r="Z779" s="49">
        <v>6419636.0000000605</v>
      </c>
      <c r="AA779" s="49">
        <v>0</v>
      </c>
      <c r="AB779" s="49">
        <v>10504.599999882512</v>
      </c>
      <c r="AC779" s="49">
        <v>0</v>
      </c>
      <c r="AD779" s="49">
        <v>0</v>
      </c>
      <c r="AE779" s="49">
        <v>0</v>
      </c>
      <c r="AF779" s="49">
        <v>0</v>
      </c>
      <c r="AG779" s="49">
        <v>0</v>
      </c>
      <c r="AH779" s="49">
        <v>170884.27999982573</v>
      </c>
      <c r="AI779" s="49">
        <v>0</v>
      </c>
      <c r="AJ779" s="50">
        <v>665286.00000008417</v>
      </c>
      <c r="AK779" s="50">
        <v>155158915.11000013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7" t="s">
        <v>112</v>
      </c>
      <c r="B780" s="8" t="s">
        <v>1875</v>
      </c>
      <c r="C780" s="10" t="s">
        <v>794</v>
      </c>
      <c r="D780" s="49">
        <v>0</v>
      </c>
      <c r="E780" s="49">
        <v>0</v>
      </c>
      <c r="F780" s="49">
        <v>90540780.410000533</v>
      </c>
      <c r="G780" s="49">
        <v>0</v>
      </c>
      <c r="H780" s="49">
        <v>98649343.99999921</v>
      </c>
      <c r="I780" s="49">
        <v>0</v>
      </c>
      <c r="J780" s="49">
        <v>25271830.000000369</v>
      </c>
      <c r="K780" s="49">
        <v>0</v>
      </c>
      <c r="L780" s="49">
        <v>7316523.9299995815</v>
      </c>
      <c r="M780" s="49">
        <v>0</v>
      </c>
      <c r="N780" s="49">
        <v>219726.69999986954</v>
      </c>
      <c r="O780" s="49">
        <v>0</v>
      </c>
      <c r="P780" s="49">
        <v>188949443.9400008</v>
      </c>
      <c r="Q780" s="49">
        <v>0</v>
      </c>
      <c r="R780" s="49">
        <v>516437.74999922508</v>
      </c>
      <c r="S780" s="49">
        <v>0</v>
      </c>
      <c r="T780" s="49">
        <v>11950214.900001209</v>
      </c>
      <c r="U780" s="49">
        <v>0</v>
      </c>
      <c r="V780" s="49">
        <v>1352483.9000002821</v>
      </c>
      <c r="W780" s="49">
        <v>0</v>
      </c>
      <c r="X780" s="49">
        <v>0</v>
      </c>
      <c r="Y780" s="49">
        <v>0</v>
      </c>
      <c r="Z780" s="49">
        <v>18438025.999998141</v>
      </c>
      <c r="AA780" s="49">
        <v>0</v>
      </c>
      <c r="AB780" s="49">
        <v>30170.500000243301</v>
      </c>
      <c r="AC780" s="49">
        <v>0</v>
      </c>
      <c r="AD780" s="49">
        <v>0</v>
      </c>
      <c r="AE780" s="49">
        <v>0</v>
      </c>
      <c r="AF780" s="49">
        <v>0</v>
      </c>
      <c r="AG780" s="49">
        <v>0</v>
      </c>
      <c r="AH780" s="49">
        <v>490801.85000040842</v>
      </c>
      <c r="AI780" s="49">
        <v>0</v>
      </c>
      <c r="AJ780" s="50">
        <v>1910787.9999997392</v>
      </c>
      <c r="AK780" s="50">
        <v>445636571.87999952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7" t="s">
        <v>112</v>
      </c>
      <c r="B781" s="8" t="s">
        <v>1876</v>
      </c>
      <c r="C781" s="10" t="s">
        <v>795</v>
      </c>
      <c r="D781" s="49">
        <v>0</v>
      </c>
      <c r="E781" s="49">
        <v>0</v>
      </c>
      <c r="F781" s="49">
        <v>57107170.059999034</v>
      </c>
      <c r="G781" s="49">
        <v>0</v>
      </c>
      <c r="H781" s="49">
        <v>62221519.000001051</v>
      </c>
      <c r="I781" s="49">
        <v>0</v>
      </c>
      <c r="J781" s="49">
        <v>15939808.000000156</v>
      </c>
      <c r="K781" s="49">
        <v>0</v>
      </c>
      <c r="L781" s="49">
        <v>4614782.06999995</v>
      </c>
      <c r="M781" s="49">
        <v>0</v>
      </c>
      <c r="N781" s="49">
        <v>138588.9999997493</v>
      </c>
      <c r="O781" s="49">
        <v>0</v>
      </c>
      <c r="P781" s="49">
        <v>119176881.47000113</v>
      </c>
      <c r="Q781" s="49">
        <v>0</v>
      </c>
      <c r="R781" s="49">
        <v>325735.01000067778</v>
      </c>
      <c r="S781" s="49">
        <v>0</v>
      </c>
      <c r="T781" s="49">
        <v>7537409.5999997184</v>
      </c>
      <c r="U781" s="49">
        <v>0</v>
      </c>
      <c r="V781" s="49">
        <v>853057.30000093044</v>
      </c>
      <c r="W781" s="49">
        <v>0</v>
      </c>
      <c r="X781" s="49">
        <v>0</v>
      </c>
      <c r="Y781" s="49">
        <v>0</v>
      </c>
      <c r="Z781" s="49">
        <v>11629494.000001086</v>
      </c>
      <c r="AA781" s="49">
        <v>0</v>
      </c>
      <c r="AB781" s="49">
        <v>19029.500000008902</v>
      </c>
      <c r="AC781" s="49">
        <v>0</v>
      </c>
      <c r="AD781" s="49">
        <v>0</v>
      </c>
      <c r="AE781" s="49">
        <v>0</v>
      </c>
      <c r="AF781" s="49">
        <v>0</v>
      </c>
      <c r="AG781" s="49">
        <v>0</v>
      </c>
      <c r="AH781" s="49">
        <v>309565.52000100084</v>
      </c>
      <c r="AI781" s="49">
        <v>0</v>
      </c>
      <c r="AJ781" s="50">
        <v>1205199.0000000116</v>
      </c>
      <c r="AK781" s="50">
        <v>281078239.5300045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7" t="s">
        <v>112</v>
      </c>
      <c r="B782" s="8" t="s">
        <v>1877</v>
      </c>
      <c r="C782" s="10" t="s">
        <v>796</v>
      </c>
      <c r="D782" s="49">
        <v>0</v>
      </c>
      <c r="E782" s="49">
        <v>0</v>
      </c>
      <c r="F782" s="49">
        <v>30042925.629999958</v>
      </c>
      <c r="G782" s="49">
        <v>0</v>
      </c>
      <c r="H782" s="49">
        <v>32733480.000000261</v>
      </c>
      <c r="I782" s="49">
        <v>0</v>
      </c>
      <c r="J782" s="49">
        <v>8385610.0000000056</v>
      </c>
      <c r="K782" s="49">
        <v>0</v>
      </c>
      <c r="L782" s="49">
        <v>2427743.4000003492</v>
      </c>
      <c r="M782" s="49">
        <v>0</v>
      </c>
      <c r="N782" s="49">
        <v>72909.59999987873</v>
      </c>
      <c r="O782" s="49">
        <v>0</v>
      </c>
      <c r="P782" s="49">
        <v>62696543.800000794</v>
      </c>
      <c r="Q782" s="49">
        <v>0</v>
      </c>
      <c r="R782" s="49">
        <v>171362.13000040522</v>
      </c>
      <c r="S782" s="49">
        <v>0</v>
      </c>
      <c r="T782" s="49">
        <v>3965278.599999737</v>
      </c>
      <c r="U782" s="49">
        <v>0</v>
      </c>
      <c r="V782" s="49">
        <v>448777.09999975044</v>
      </c>
      <c r="W782" s="49">
        <v>0</v>
      </c>
      <c r="X782" s="49">
        <v>0</v>
      </c>
      <c r="Y782" s="49">
        <v>0</v>
      </c>
      <c r="Z782" s="49">
        <v>6118041.9999999739</v>
      </c>
      <c r="AA782" s="49">
        <v>0</v>
      </c>
      <c r="AB782" s="49">
        <v>10011.100000317007</v>
      </c>
      <c r="AC782" s="49">
        <v>0</v>
      </c>
      <c r="AD782" s="49">
        <v>0</v>
      </c>
      <c r="AE782" s="49">
        <v>0</v>
      </c>
      <c r="AF782" s="49">
        <v>0</v>
      </c>
      <c r="AG782" s="49">
        <v>0</v>
      </c>
      <c r="AH782" s="49">
        <v>162856.15999989194</v>
      </c>
      <c r="AI782" s="49">
        <v>0</v>
      </c>
      <c r="AJ782" s="50">
        <v>634030.99999997742</v>
      </c>
      <c r="AK782" s="50">
        <v>147869570.52000129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7" t="s">
        <v>112</v>
      </c>
      <c r="B783" s="8" t="s">
        <v>1878</v>
      </c>
      <c r="C783" s="10" t="s">
        <v>797</v>
      </c>
      <c r="D783" s="49">
        <v>0</v>
      </c>
      <c r="E783" s="49">
        <v>0</v>
      </c>
      <c r="F783" s="49">
        <v>37776361.320000082</v>
      </c>
      <c r="G783" s="49">
        <v>0</v>
      </c>
      <c r="H783" s="49">
        <v>41159501.000000052</v>
      </c>
      <c r="I783" s="49">
        <v>0</v>
      </c>
      <c r="J783" s="49">
        <v>10544175.00000005</v>
      </c>
      <c r="K783" s="49">
        <v>0</v>
      </c>
      <c r="L783" s="49">
        <v>3052675.8600001242</v>
      </c>
      <c r="M783" s="49">
        <v>0</v>
      </c>
      <c r="N783" s="49">
        <v>91676.400000279304</v>
      </c>
      <c r="O783" s="49">
        <v>0</v>
      </c>
      <c r="P783" s="49">
        <v>78835444.229998946</v>
      </c>
      <c r="Q783" s="49">
        <v>0</v>
      </c>
      <c r="R783" s="49">
        <v>215473.42000048485</v>
      </c>
      <c r="S783" s="49">
        <v>0</v>
      </c>
      <c r="T783" s="49">
        <v>4985992.4000004297</v>
      </c>
      <c r="U783" s="49">
        <v>0</v>
      </c>
      <c r="V783" s="49">
        <v>564297.00000011083</v>
      </c>
      <c r="W783" s="49">
        <v>0</v>
      </c>
      <c r="X783" s="49">
        <v>0</v>
      </c>
      <c r="Y783" s="49">
        <v>0</v>
      </c>
      <c r="Z783" s="49">
        <v>7692905.000000217</v>
      </c>
      <c r="AA783" s="49">
        <v>0</v>
      </c>
      <c r="AB783" s="49">
        <v>12587.999999893033</v>
      </c>
      <c r="AC783" s="49">
        <v>0</v>
      </c>
      <c r="AD783" s="49">
        <v>0</v>
      </c>
      <c r="AE783" s="49">
        <v>0</v>
      </c>
      <c r="AF783" s="49">
        <v>0</v>
      </c>
      <c r="AG783" s="49">
        <v>0</v>
      </c>
      <c r="AH783" s="49">
        <v>204777.42999959056</v>
      </c>
      <c r="AI783" s="49">
        <v>0</v>
      </c>
      <c r="AJ783" s="50">
        <v>797238.99999998161</v>
      </c>
      <c r="AK783" s="50">
        <v>185933106.06000024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7" t="s">
        <v>112</v>
      </c>
      <c r="B784" s="8" t="s">
        <v>1879</v>
      </c>
      <c r="C784" s="10" t="s">
        <v>798</v>
      </c>
      <c r="D784" s="49">
        <v>0</v>
      </c>
      <c r="E784" s="49">
        <v>0</v>
      </c>
      <c r="F784" s="49">
        <v>29163241.390000273</v>
      </c>
      <c r="G784" s="49">
        <v>0</v>
      </c>
      <c r="H784" s="49">
        <v>31775013.000000354</v>
      </c>
      <c r="I784" s="49">
        <v>0</v>
      </c>
      <c r="J784" s="49">
        <v>8140071.9999999553</v>
      </c>
      <c r="K784" s="49">
        <v>0</v>
      </c>
      <c r="L784" s="49">
        <v>2356656.7700003362</v>
      </c>
      <c r="M784" s="49">
        <v>0</v>
      </c>
      <c r="N784" s="49">
        <v>70773.899999665868</v>
      </c>
      <c r="O784" s="49">
        <v>0</v>
      </c>
      <c r="P784" s="49">
        <v>60860730.420000702</v>
      </c>
      <c r="Q784" s="49">
        <v>0</v>
      </c>
      <c r="R784" s="49">
        <v>166344.63999998418</v>
      </c>
      <c r="S784" s="49">
        <v>0</v>
      </c>
      <c r="T784" s="49">
        <v>3849171.4000004022</v>
      </c>
      <c r="U784" s="49">
        <v>0</v>
      </c>
      <c r="V784" s="49">
        <v>435635.80000039004</v>
      </c>
      <c r="W784" s="49">
        <v>0</v>
      </c>
      <c r="X784" s="49">
        <v>0</v>
      </c>
      <c r="Y784" s="49">
        <v>0</v>
      </c>
      <c r="Z784" s="49">
        <v>5938898.000000163</v>
      </c>
      <c r="AA784" s="49">
        <v>0</v>
      </c>
      <c r="AB784" s="49">
        <v>9718.0000001036678</v>
      </c>
      <c r="AC784" s="49">
        <v>0</v>
      </c>
      <c r="AD784" s="49">
        <v>0</v>
      </c>
      <c r="AE784" s="49">
        <v>0</v>
      </c>
      <c r="AF784" s="49">
        <v>0</v>
      </c>
      <c r="AG784" s="49">
        <v>0</v>
      </c>
      <c r="AH784" s="49">
        <v>158087.57000019724</v>
      </c>
      <c r="AI784" s="49">
        <v>0</v>
      </c>
      <c r="AJ784" s="50">
        <v>615466.00000011618</v>
      </c>
      <c r="AK784" s="50">
        <v>143539808.89000267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7" t="s">
        <v>112</v>
      </c>
      <c r="B785" s="8" t="s">
        <v>1880</v>
      </c>
      <c r="C785" s="10" t="s">
        <v>799</v>
      </c>
      <c r="D785" s="49">
        <v>0</v>
      </c>
      <c r="E785" s="49">
        <v>0</v>
      </c>
      <c r="F785" s="49">
        <v>528440364.19999325</v>
      </c>
      <c r="G785" s="49">
        <v>0</v>
      </c>
      <c r="H785" s="49">
        <v>575765906.99999774</v>
      </c>
      <c r="I785" s="49">
        <v>0</v>
      </c>
      <c r="J785" s="49">
        <v>147498783.00000176</v>
      </c>
      <c r="K785" s="49">
        <v>0</v>
      </c>
      <c r="L785" s="49">
        <v>42702818.570005253</v>
      </c>
      <c r="M785" s="49">
        <v>0</v>
      </c>
      <c r="N785" s="49">
        <v>1282432.4000119655</v>
      </c>
      <c r="O785" s="49">
        <v>0</v>
      </c>
      <c r="P785" s="49">
        <v>1102801535.680006</v>
      </c>
      <c r="Q785" s="49">
        <v>0</v>
      </c>
      <c r="R785" s="49">
        <v>3014184.6999965967</v>
      </c>
      <c r="S785" s="49">
        <v>0</v>
      </c>
      <c r="T785" s="49">
        <v>69747309.800004497</v>
      </c>
      <c r="U785" s="49">
        <v>0</v>
      </c>
      <c r="V785" s="49">
        <v>7893755.8000080567</v>
      </c>
      <c r="W785" s="49">
        <v>0</v>
      </c>
      <c r="X785" s="49">
        <v>0</v>
      </c>
      <c r="Y785" s="49">
        <v>0</v>
      </c>
      <c r="Z785" s="49">
        <v>107613350.00000392</v>
      </c>
      <c r="AA785" s="49">
        <v>0</v>
      </c>
      <c r="AB785" s="49">
        <v>176090.09999781905</v>
      </c>
      <c r="AC785" s="49">
        <v>0</v>
      </c>
      <c r="AD785" s="49">
        <v>0</v>
      </c>
      <c r="AE785" s="49">
        <v>0</v>
      </c>
      <c r="AF785" s="49">
        <v>0</v>
      </c>
      <c r="AG785" s="49">
        <v>0</v>
      </c>
      <c r="AH785" s="49">
        <v>2864560.1000086218</v>
      </c>
      <c r="AI785" s="49">
        <v>0</v>
      </c>
      <c r="AJ785" s="50">
        <v>11152293.999998862</v>
      </c>
      <c r="AK785" s="50">
        <v>2600953385.3500347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7" t="s">
        <v>112</v>
      </c>
      <c r="B786" s="8" t="s">
        <v>1881</v>
      </c>
      <c r="C786" s="10" t="s">
        <v>800</v>
      </c>
      <c r="D786" s="49">
        <v>0</v>
      </c>
      <c r="E786" s="49">
        <v>0</v>
      </c>
      <c r="F786" s="49">
        <v>79828663.499999627</v>
      </c>
      <c r="G786" s="49">
        <v>0</v>
      </c>
      <c r="H786" s="49">
        <v>86977880.000000551</v>
      </c>
      <c r="I786" s="49">
        <v>0</v>
      </c>
      <c r="J786" s="49">
        <v>22281852.999999627</v>
      </c>
      <c r="K786" s="49">
        <v>0</v>
      </c>
      <c r="L786" s="49">
        <v>6450886.729999302</v>
      </c>
      <c r="M786" s="49">
        <v>0</v>
      </c>
      <c r="N786" s="49">
        <v>193730.69999975778</v>
      </c>
      <c r="O786" s="49">
        <v>0</v>
      </c>
      <c r="P786" s="49">
        <v>166594338.48999852</v>
      </c>
      <c r="Q786" s="49">
        <v>0</v>
      </c>
      <c r="R786" s="49">
        <v>455337.21999992977</v>
      </c>
      <c r="S786" s="49">
        <v>0</v>
      </c>
      <c r="T786" s="49">
        <v>10536353.599999866</v>
      </c>
      <c r="U786" s="49">
        <v>0</v>
      </c>
      <c r="V786" s="49">
        <v>1192467.0000013348</v>
      </c>
      <c r="W786" s="49">
        <v>0</v>
      </c>
      <c r="X786" s="49">
        <v>0</v>
      </c>
      <c r="Y786" s="49">
        <v>0</v>
      </c>
      <c r="Z786" s="49">
        <v>16256573.9999996</v>
      </c>
      <c r="AA786" s="49">
        <v>0</v>
      </c>
      <c r="AB786" s="49">
        <v>26601.000000520493</v>
      </c>
      <c r="AC786" s="49">
        <v>0</v>
      </c>
      <c r="AD786" s="49">
        <v>0</v>
      </c>
      <c r="AE786" s="49">
        <v>0</v>
      </c>
      <c r="AF786" s="49">
        <v>0</v>
      </c>
      <c r="AG786" s="49">
        <v>0</v>
      </c>
      <c r="AH786" s="49">
        <v>432733.77999967796</v>
      </c>
      <c r="AI786" s="49">
        <v>0</v>
      </c>
      <c r="AJ786" s="50">
        <v>1684717.0000004719</v>
      </c>
      <c r="AK786" s="50">
        <v>392912136.01999885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7" t="s">
        <v>112</v>
      </c>
      <c r="B787" s="8" t="s">
        <v>1882</v>
      </c>
      <c r="C787" s="10" t="s">
        <v>801</v>
      </c>
      <c r="D787" s="49">
        <v>0</v>
      </c>
      <c r="E787" s="49">
        <v>0</v>
      </c>
      <c r="F787" s="49">
        <v>44613409.979999341</v>
      </c>
      <c r="G787" s="49">
        <v>0</v>
      </c>
      <c r="H787" s="49">
        <v>48608854.999999464</v>
      </c>
      <c r="I787" s="49">
        <v>0</v>
      </c>
      <c r="J787" s="49">
        <v>12452538.000000089</v>
      </c>
      <c r="K787" s="49">
        <v>0</v>
      </c>
      <c r="L787" s="49">
        <v>3605171.9499996994</v>
      </c>
      <c r="M787" s="49">
        <v>0</v>
      </c>
      <c r="N787" s="49">
        <v>108268.89999999807</v>
      </c>
      <c r="O787" s="49">
        <v>0</v>
      </c>
      <c r="P787" s="49">
        <v>93103670.959999874</v>
      </c>
      <c r="Q787" s="49">
        <v>0</v>
      </c>
      <c r="R787" s="49">
        <v>254471.41999955216</v>
      </c>
      <c r="S787" s="49">
        <v>0</v>
      </c>
      <c r="T787" s="49">
        <v>5888394.5999997687</v>
      </c>
      <c r="U787" s="49">
        <v>0</v>
      </c>
      <c r="V787" s="49">
        <v>666428.29999938002</v>
      </c>
      <c r="W787" s="49">
        <v>0</v>
      </c>
      <c r="X787" s="49">
        <v>0</v>
      </c>
      <c r="Y787" s="49">
        <v>0</v>
      </c>
      <c r="Z787" s="49">
        <v>9085224.999999743</v>
      </c>
      <c r="AA787" s="49">
        <v>0</v>
      </c>
      <c r="AB787" s="49">
        <v>14866.300000342268</v>
      </c>
      <c r="AC787" s="49">
        <v>0</v>
      </c>
      <c r="AD787" s="49">
        <v>0</v>
      </c>
      <c r="AE787" s="49">
        <v>0</v>
      </c>
      <c r="AF787" s="49">
        <v>0</v>
      </c>
      <c r="AG787" s="49">
        <v>0</v>
      </c>
      <c r="AH787" s="49">
        <v>241839.56999997841</v>
      </c>
      <c r="AI787" s="49">
        <v>0</v>
      </c>
      <c r="AJ787" s="50">
        <v>941528.99999999942</v>
      </c>
      <c r="AK787" s="50">
        <v>219584668.97999725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7" t="s">
        <v>112</v>
      </c>
      <c r="B788" s="8" t="s">
        <v>1883</v>
      </c>
      <c r="C788" s="10" t="s">
        <v>802</v>
      </c>
      <c r="D788" s="49">
        <v>0</v>
      </c>
      <c r="E788" s="49">
        <v>0</v>
      </c>
      <c r="F788" s="49">
        <v>22086784.920000188</v>
      </c>
      <c r="G788" s="49">
        <v>0</v>
      </c>
      <c r="H788" s="49">
        <v>24064812.000000037</v>
      </c>
      <c r="I788" s="49">
        <v>0</v>
      </c>
      <c r="J788" s="49">
        <v>6164883.9999999544</v>
      </c>
      <c r="K788" s="49">
        <v>0</v>
      </c>
      <c r="L788" s="49">
        <v>1784814.3200001391</v>
      </c>
      <c r="M788" s="49">
        <v>0</v>
      </c>
      <c r="N788" s="49">
        <v>53600.799999973518</v>
      </c>
      <c r="O788" s="49">
        <v>0</v>
      </c>
      <c r="P788" s="49">
        <v>46092881.65999981</v>
      </c>
      <c r="Q788" s="49">
        <v>0</v>
      </c>
      <c r="R788" s="49">
        <v>125981.83000018251</v>
      </c>
      <c r="S788" s="49">
        <v>0</v>
      </c>
      <c r="T788" s="49">
        <v>2915170.4999999572</v>
      </c>
      <c r="U788" s="49">
        <v>0</v>
      </c>
      <c r="V788" s="49">
        <v>329928.09999982727</v>
      </c>
      <c r="W788" s="49">
        <v>0</v>
      </c>
      <c r="X788" s="49">
        <v>0</v>
      </c>
      <c r="Y788" s="49">
        <v>0</v>
      </c>
      <c r="Z788" s="49">
        <v>4497825.000000203</v>
      </c>
      <c r="AA788" s="49">
        <v>0</v>
      </c>
      <c r="AB788" s="49">
        <v>7359.8999999917542</v>
      </c>
      <c r="AC788" s="49">
        <v>0</v>
      </c>
      <c r="AD788" s="49">
        <v>0</v>
      </c>
      <c r="AE788" s="49">
        <v>0</v>
      </c>
      <c r="AF788" s="49">
        <v>0</v>
      </c>
      <c r="AG788" s="49">
        <v>0</v>
      </c>
      <c r="AH788" s="49">
        <v>119727.65000011316</v>
      </c>
      <c r="AI788" s="49">
        <v>0</v>
      </c>
      <c r="AJ788" s="50">
        <v>466123.00000003609</v>
      </c>
      <c r="AK788" s="50">
        <v>108709893.68000039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7" t="s">
        <v>112</v>
      </c>
      <c r="B789" s="8" t="s">
        <v>1884</v>
      </c>
      <c r="C789" s="10" t="s">
        <v>803</v>
      </c>
      <c r="D789" s="49">
        <v>0</v>
      </c>
      <c r="E789" s="49">
        <v>0</v>
      </c>
      <c r="F789" s="49">
        <v>30126440.509999998</v>
      </c>
      <c r="G789" s="49">
        <v>0</v>
      </c>
      <c r="H789" s="49">
        <v>32824473.99999962</v>
      </c>
      <c r="I789" s="49">
        <v>0</v>
      </c>
      <c r="J789" s="49">
        <v>8408921.0000001416</v>
      </c>
      <c r="K789" s="49">
        <v>0</v>
      </c>
      <c r="L789" s="49">
        <v>2434492.1199997948</v>
      </c>
      <c r="M789" s="49">
        <v>0</v>
      </c>
      <c r="N789" s="49">
        <v>73111.600000502483</v>
      </c>
      <c r="O789" s="49">
        <v>0</v>
      </c>
      <c r="P789" s="49">
        <v>62870830.899999648</v>
      </c>
      <c r="Q789" s="49">
        <v>0</v>
      </c>
      <c r="R789" s="49">
        <v>171839.25999960178</v>
      </c>
      <c r="S789" s="49">
        <v>0</v>
      </c>
      <c r="T789" s="49">
        <v>3976301.3999999319</v>
      </c>
      <c r="U789" s="49">
        <v>0</v>
      </c>
      <c r="V789" s="49">
        <v>450024.100000003</v>
      </c>
      <c r="W789" s="49">
        <v>0</v>
      </c>
      <c r="X789" s="49">
        <v>0</v>
      </c>
      <c r="Y789" s="49">
        <v>0</v>
      </c>
      <c r="Z789" s="49">
        <v>6135048.9999996042</v>
      </c>
      <c r="AA789" s="49">
        <v>0</v>
      </c>
      <c r="AB789" s="49">
        <v>10038.90000014301</v>
      </c>
      <c r="AC789" s="49">
        <v>0</v>
      </c>
      <c r="AD789" s="49">
        <v>0</v>
      </c>
      <c r="AE789" s="49">
        <v>0</v>
      </c>
      <c r="AF789" s="49">
        <v>0</v>
      </c>
      <c r="AG789" s="49">
        <v>0</v>
      </c>
      <c r="AH789" s="49">
        <v>163308.87000021126</v>
      </c>
      <c r="AI789" s="49">
        <v>0</v>
      </c>
      <c r="AJ789" s="50">
        <v>635794.0000000142</v>
      </c>
      <c r="AK789" s="50">
        <v>148280625.65999919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7" t="s">
        <v>112</v>
      </c>
      <c r="B790" s="8" t="s">
        <v>1885</v>
      </c>
      <c r="C790" s="10" t="s">
        <v>804</v>
      </c>
      <c r="D790" s="49">
        <v>0</v>
      </c>
      <c r="E790" s="49">
        <v>0</v>
      </c>
      <c r="F790" s="49">
        <v>145114678.31000102</v>
      </c>
      <c r="G790" s="49">
        <v>0</v>
      </c>
      <c r="H790" s="49">
        <v>158110716.99999848</v>
      </c>
      <c r="I790" s="49">
        <v>0</v>
      </c>
      <c r="J790" s="49">
        <v>40504549.000000022</v>
      </c>
      <c r="K790" s="49">
        <v>0</v>
      </c>
      <c r="L790" s="49">
        <v>11726594.480002584</v>
      </c>
      <c r="M790" s="49">
        <v>0</v>
      </c>
      <c r="N790" s="49">
        <v>352167.80000119528</v>
      </c>
      <c r="O790" s="49">
        <v>0</v>
      </c>
      <c r="P790" s="49">
        <v>302839645.19999784</v>
      </c>
      <c r="Q790" s="49">
        <v>0</v>
      </c>
      <c r="R790" s="49">
        <v>827723.54000029631</v>
      </c>
      <c r="S790" s="49">
        <v>0</v>
      </c>
      <c r="T790" s="49">
        <v>19153265.399998017</v>
      </c>
      <c r="U790" s="49">
        <v>0</v>
      </c>
      <c r="V790" s="49">
        <v>2167698.5999976993</v>
      </c>
      <c r="W790" s="49">
        <v>0</v>
      </c>
      <c r="X790" s="49">
        <v>0</v>
      </c>
      <c r="Y790" s="49">
        <v>0</v>
      </c>
      <c r="Z790" s="49">
        <v>29551635.999999952</v>
      </c>
      <c r="AA790" s="49">
        <v>0</v>
      </c>
      <c r="AB790" s="49">
        <v>48355.900000794543</v>
      </c>
      <c r="AC790" s="49">
        <v>0</v>
      </c>
      <c r="AD790" s="49">
        <v>0</v>
      </c>
      <c r="AE790" s="49">
        <v>0</v>
      </c>
      <c r="AF790" s="49">
        <v>0</v>
      </c>
      <c r="AG790" s="49">
        <v>0</v>
      </c>
      <c r="AH790" s="49">
        <v>786635.06999740016</v>
      </c>
      <c r="AI790" s="49">
        <v>0</v>
      </c>
      <c r="AJ790" s="50">
        <v>3062524.9999993667</v>
      </c>
      <c r="AK790" s="50">
        <v>714246191.29999471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7" t="s">
        <v>112</v>
      </c>
      <c r="B791" s="8" t="s">
        <v>1886</v>
      </c>
      <c r="C791" s="10" t="s">
        <v>805</v>
      </c>
      <c r="D791" s="49">
        <v>0</v>
      </c>
      <c r="E791" s="49">
        <v>0</v>
      </c>
      <c r="F791" s="49">
        <v>46266996.879999317</v>
      </c>
      <c r="G791" s="49">
        <v>0</v>
      </c>
      <c r="H791" s="49">
        <v>50410531.00000038</v>
      </c>
      <c r="I791" s="49">
        <v>0</v>
      </c>
      <c r="J791" s="49">
        <v>12914089.000000011</v>
      </c>
      <c r="K791" s="49">
        <v>0</v>
      </c>
      <c r="L791" s="49">
        <v>3738796.8199994578</v>
      </c>
      <c r="M791" s="49">
        <v>0</v>
      </c>
      <c r="N791" s="49">
        <v>112281.89999971709</v>
      </c>
      <c r="O791" s="49">
        <v>0</v>
      </c>
      <c r="P791" s="49">
        <v>96554536.679999113</v>
      </c>
      <c r="Q791" s="49">
        <v>0</v>
      </c>
      <c r="R791" s="49">
        <v>263903.15000016725</v>
      </c>
      <c r="S791" s="49">
        <v>0</v>
      </c>
      <c r="T791" s="49">
        <v>6106646.5999999894</v>
      </c>
      <c r="U791" s="49">
        <v>0</v>
      </c>
      <c r="V791" s="49">
        <v>691128.59999961988</v>
      </c>
      <c r="W791" s="49">
        <v>0</v>
      </c>
      <c r="X791" s="49">
        <v>0</v>
      </c>
      <c r="Y791" s="49">
        <v>0</v>
      </c>
      <c r="Z791" s="49">
        <v>9421965.0000001639</v>
      </c>
      <c r="AA791" s="49">
        <v>0</v>
      </c>
      <c r="AB791" s="49">
        <v>15417.299999846258</v>
      </c>
      <c r="AC791" s="49">
        <v>0</v>
      </c>
      <c r="AD791" s="49">
        <v>0</v>
      </c>
      <c r="AE791" s="49">
        <v>0</v>
      </c>
      <c r="AF791" s="49">
        <v>0</v>
      </c>
      <c r="AG791" s="49">
        <v>0</v>
      </c>
      <c r="AH791" s="49">
        <v>250803.3099998752</v>
      </c>
      <c r="AI791" s="49">
        <v>0</v>
      </c>
      <c r="AJ791" s="50">
        <v>976426.00000014133</v>
      </c>
      <c r="AK791" s="50">
        <v>227723522.2399978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7" t="s">
        <v>112</v>
      </c>
      <c r="B792" s="8" t="s">
        <v>1887</v>
      </c>
      <c r="C792" s="10" t="s">
        <v>806</v>
      </c>
      <c r="D792" s="49">
        <v>0</v>
      </c>
      <c r="E792" s="49">
        <v>0</v>
      </c>
      <c r="F792" s="49">
        <v>46968517.52000016</v>
      </c>
      <c r="G792" s="49">
        <v>0</v>
      </c>
      <c r="H792" s="49">
        <v>51174877.000000149</v>
      </c>
      <c r="I792" s="49">
        <v>0</v>
      </c>
      <c r="J792" s="49">
        <v>13109897.999999948</v>
      </c>
      <c r="K792" s="49">
        <v>0</v>
      </c>
      <c r="L792" s="49">
        <v>3795486.1599993384</v>
      </c>
      <c r="M792" s="49">
        <v>0</v>
      </c>
      <c r="N792" s="49">
        <v>113984.40000046969</v>
      </c>
      <c r="O792" s="49">
        <v>0</v>
      </c>
      <c r="P792" s="49">
        <v>98018541.379999325</v>
      </c>
      <c r="Q792" s="49">
        <v>0</v>
      </c>
      <c r="R792" s="49">
        <v>267904.82999957533</v>
      </c>
      <c r="S792" s="49">
        <v>0</v>
      </c>
      <c r="T792" s="49">
        <v>6199238.3000002913</v>
      </c>
      <c r="U792" s="49">
        <v>0</v>
      </c>
      <c r="V792" s="49">
        <v>701608.80000037234</v>
      </c>
      <c r="W792" s="49">
        <v>0</v>
      </c>
      <c r="X792" s="49">
        <v>0</v>
      </c>
      <c r="Y792" s="49">
        <v>0</v>
      </c>
      <c r="Z792" s="49">
        <v>9564824.9999993853</v>
      </c>
      <c r="AA792" s="49">
        <v>0</v>
      </c>
      <c r="AB792" s="49">
        <v>15651.200000045945</v>
      </c>
      <c r="AC792" s="49">
        <v>0</v>
      </c>
      <c r="AD792" s="49">
        <v>0</v>
      </c>
      <c r="AE792" s="49">
        <v>0</v>
      </c>
      <c r="AF792" s="49">
        <v>0</v>
      </c>
      <c r="AG792" s="49">
        <v>0</v>
      </c>
      <c r="AH792" s="49">
        <v>254606.11000016332</v>
      </c>
      <c r="AI792" s="49">
        <v>0</v>
      </c>
      <c r="AJ792" s="50">
        <v>991231.99999986356</v>
      </c>
      <c r="AK792" s="50">
        <v>231176370.69999906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7" t="s">
        <v>112</v>
      </c>
      <c r="B793" s="8" t="s">
        <v>1888</v>
      </c>
      <c r="C793" s="10" t="s">
        <v>807</v>
      </c>
      <c r="D793" s="49">
        <v>0</v>
      </c>
      <c r="E793" s="49">
        <v>0</v>
      </c>
      <c r="F793" s="49">
        <v>46673433.460000269</v>
      </c>
      <c r="G793" s="49">
        <v>0</v>
      </c>
      <c r="H793" s="49">
        <v>50853367.000000089</v>
      </c>
      <c r="I793" s="49">
        <v>0</v>
      </c>
      <c r="J793" s="49">
        <v>13027534.000000196</v>
      </c>
      <c r="K793" s="49">
        <v>0</v>
      </c>
      <c r="L793" s="49">
        <v>3771640.6299994509</v>
      </c>
      <c r="M793" s="49">
        <v>0</v>
      </c>
      <c r="N793" s="49">
        <v>113268.4000002602</v>
      </c>
      <c r="O793" s="49">
        <v>0</v>
      </c>
      <c r="P793" s="49">
        <v>97402729.83999981</v>
      </c>
      <c r="Q793" s="49">
        <v>0</v>
      </c>
      <c r="R793" s="49">
        <v>266222.23999959219</v>
      </c>
      <c r="S793" s="49">
        <v>0</v>
      </c>
      <c r="T793" s="49">
        <v>6160291.0000002179</v>
      </c>
      <c r="U793" s="49">
        <v>0</v>
      </c>
      <c r="V793" s="49">
        <v>697199.80000028736</v>
      </c>
      <c r="W793" s="49">
        <v>0</v>
      </c>
      <c r="X793" s="49">
        <v>0</v>
      </c>
      <c r="Y793" s="49">
        <v>0</v>
      </c>
      <c r="Z793" s="49">
        <v>9504734.0000003371</v>
      </c>
      <c r="AA793" s="49">
        <v>0</v>
      </c>
      <c r="AB793" s="49">
        <v>15552.799999925883</v>
      </c>
      <c r="AC793" s="49">
        <v>0</v>
      </c>
      <c r="AD793" s="49">
        <v>0</v>
      </c>
      <c r="AE793" s="49">
        <v>0</v>
      </c>
      <c r="AF793" s="49">
        <v>0</v>
      </c>
      <c r="AG793" s="49">
        <v>0</v>
      </c>
      <c r="AH793" s="49">
        <v>253006.51000010292</v>
      </c>
      <c r="AI793" s="49">
        <v>0</v>
      </c>
      <c r="AJ793" s="50">
        <v>985004.00000003912</v>
      </c>
      <c r="AK793" s="50">
        <v>229723983.68000057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7" t="s">
        <v>112</v>
      </c>
      <c r="B794" s="8" t="s">
        <v>1889</v>
      </c>
      <c r="C794" s="10" t="s">
        <v>808</v>
      </c>
      <c r="D794" s="49">
        <v>0</v>
      </c>
      <c r="E794" s="49">
        <v>0</v>
      </c>
      <c r="F794" s="49">
        <v>43360693.720000088</v>
      </c>
      <c r="G794" s="49">
        <v>0</v>
      </c>
      <c r="H794" s="49">
        <v>47243948.000000291</v>
      </c>
      <c r="I794" s="49">
        <v>0</v>
      </c>
      <c r="J794" s="49">
        <v>12102879.000000168</v>
      </c>
      <c r="K794" s="49">
        <v>0</v>
      </c>
      <c r="L794" s="49">
        <v>3503940.9900006363</v>
      </c>
      <c r="M794" s="49">
        <v>0</v>
      </c>
      <c r="N794" s="49">
        <v>105228.1999999744</v>
      </c>
      <c r="O794" s="49">
        <v>0</v>
      </c>
      <c r="P794" s="49">
        <v>90489378.990000293</v>
      </c>
      <c r="Q794" s="49">
        <v>0</v>
      </c>
      <c r="R794" s="49">
        <v>247326.46999987724</v>
      </c>
      <c r="S794" s="49">
        <v>0</v>
      </c>
      <c r="T794" s="49">
        <v>5723052.100000334</v>
      </c>
      <c r="U794" s="49">
        <v>0</v>
      </c>
      <c r="V794" s="49">
        <v>647715.30000004498</v>
      </c>
      <c r="W794" s="49">
        <v>0</v>
      </c>
      <c r="X794" s="49">
        <v>0</v>
      </c>
      <c r="Y794" s="49">
        <v>0</v>
      </c>
      <c r="Z794" s="49">
        <v>8830115.0000003818</v>
      </c>
      <c r="AA794" s="49">
        <v>0</v>
      </c>
      <c r="AB794" s="49">
        <v>14448.999999849279</v>
      </c>
      <c r="AC794" s="49">
        <v>0</v>
      </c>
      <c r="AD794" s="49">
        <v>0</v>
      </c>
      <c r="AE794" s="49">
        <v>0</v>
      </c>
      <c r="AF794" s="49">
        <v>0</v>
      </c>
      <c r="AG794" s="49">
        <v>0</v>
      </c>
      <c r="AH794" s="49">
        <v>235048.87999977625</v>
      </c>
      <c r="AI794" s="49">
        <v>0</v>
      </c>
      <c r="AJ794" s="50">
        <v>915092.00000014412</v>
      </c>
      <c r="AK794" s="50">
        <v>213418867.65000182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7" t="s">
        <v>112</v>
      </c>
      <c r="B795" s="8" t="s">
        <v>1890</v>
      </c>
      <c r="C795" s="10" t="s">
        <v>809</v>
      </c>
      <c r="D795" s="49">
        <v>0</v>
      </c>
      <c r="E795" s="49">
        <v>0</v>
      </c>
      <c r="F795" s="49">
        <v>36991326.800000124</v>
      </c>
      <c r="G795" s="49">
        <v>0</v>
      </c>
      <c r="H795" s="49">
        <v>40304160.000000097</v>
      </c>
      <c r="I795" s="49">
        <v>0</v>
      </c>
      <c r="J795" s="49">
        <v>10325055.000000048</v>
      </c>
      <c r="K795" s="49">
        <v>0</v>
      </c>
      <c r="L795" s="49">
        <v>2989237.7899999171</v>
      </c>
      <c r="M795" s="49">
        <v>0</v>
      </c>
      <c r="N795" s="49">
        <v>89771.800000198447</v>
      </c>
      <c r="O795" s="49">
        <v>0</v>
      </c>
      <c r="P795" s="49">
        <v>77197153.209999666</v>
      </c>
      <c r="Q795" s="49">
        <v>0</v>
      </c>
      <c r="R795" s="49">
        <v>210995.61000043331</v>
      </c>
      <c r="S795" s="49">
        <v>0</v>
      </c>
      <c r="T795" s="49">
        <v>4882377.8000000026</v>
      </c>
      <c r="U795" s="49">
        <v>0</v>
      </c>
      <c r="V795" s="49">
        <v>552569.9000000587</v>
      </c>
      <c r="W795" s="49">
        <v>0</v>
      </c>
      <c r="X795" s="49">
        <v>0</v>
      </c>
      <c r="Y795" s="49">
        <v>0</v>
      </c>
      <c r="Z795" s="49">
        <v>7533036.0000004182</v>
      </c>
      <c r="AA795" s="49">
        <v>0</v>
      </c>
      <c r="AB795" s="49">
        <v>12326.400000192994</v>
      </c>
      <c r="AC795" s="49">
        <v>0</v>
      </c>
      <c r="AD795" s="49">
        <v>0</v>
      </c>
      <c r="AE795" s="49">
        <v>0</v>
      </c>
      <c r="AF795" s="49">
        <v>0</v>
      </c>
      <c r="AG795" s="49">
        <v>0</v>
      </c>
      <c r="AH795" s="49">
        <v>200521.92000004195</v>
      </c>
      <c r="AI795" s="49">
        <v>0</v>
      </c>
      <c r="AJ795" s="50">
        <v>780670.99999999406</v>
      </c>
      <c r="AK795" s="50">
        <v>182069203.23000121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7" t="s">
        <v>112</v>
      </c>
      <c r="B796" s="8" t="s">
        <v>1891</v>
      </c>
      <c r="C796" s="10" t="s">
        <v>810</v>
      </c>
      <c r="D796" s="49">
        <v>0</v>
      </c>
      <c r="E796" s="49">
        <v>0</v>
      </c>
      <c r="F796" s="49">
        <v>33929130.720000267</v>
      </c>
      <c r="G796" s="49">
        <v>0</v>
      </c>
      <c r="H796" s="49">
        <v>36967722.999999903</v>
      </c>
      <c r="I796" s="49">
        <v>0</v>
      </c>
      <c r="J796" s="49">
        <v>9470332.0000000875</v>
      </c>
      <c r="K796" s="49">
        <v>0</v>
      </c>
      <c r="L796" s="49">
        <v>2741784.3399996674</v>
      </c>
      <c r="M796" s="49">
        <v>0</v>
      </c>
      <c r="N796" s="49">
        <v>82340.499999795604</v>
      </c>
      <c r="O796" s="49">
        <v>0</v>
      </c>
      <c r="P796" s="49">
        <v>70806659.890000254</v>
      </c>
      <c r="Q796" s="49">
        <v>0</v>
      </c>
      <c r="R796" s="49">
        <v>193529.23999984792</v>
      </c>
      <c r="S796" s="49">
        <v>0</v>
      </c>
      <c r="T796" s="49">
        <v>4478207.4999996033</v>
      </c>
      <c r="U796" s="49">
        <v>0</v>
      </c>
      <c r="V796" s="49">
        <v>506828.10000052059</v>
      </c>
      <c r="W796" s="49">
        <v>0</v>
      </c>
      <c r="X796" s="49">
        <v>0</v>
      </c>
      <c r="Y796" s="49">
        <v>0</v>
      </c>
      <c r="Z796" s="49">
        <v>6909441.00000023</v>
      </c>
      <c r="AA796" s="49">
        <v>0</v>
      </c>
      <c r="AB796" s="49">
        <v>11306.000000157734</v>
      </c>
      <c r="AC796" s="49">
        <v>0</v>
      </c>
      <c r="AD796" s="49">
        <v>0</v>
      </c>
      <c r="AE796" s="49">
        <v>0</v>
      </c>
      <c r="AF796" s="49">
        <v>0</v>
      </c>
      <c r="AG796" s="49">
        <v>0</v>
      </c>
      <c r="AH796" s="49">
        <v>183922.42999988224</v>
      </c>
      <c r="AI796" s="49">
        <v>0</v>
      </c>
      <c r="AJ796" s="50">
        <v>716045.99999982887</v>
      </c>
      <c r="AK796" s="50">
        <v>166997250.72000006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7" t="s">
        <v>112</v>
      </c>
      <c r="B797" s="8" t="s">
        <v>1892</v>
      </c>
      <c r="C797" s="10" t="s">
        <v>811</v>
      </c>
      <c r="D797" s="49">
        <v>0</v>
      </c>
      <c r="E797" s="49">
        <v>0</v>
      </c>
      <c r="F797" s="49">
        <v>16730725.470000012</v>
      </c>
      <c r="G797" s="49">
        <v>0</v>
      </c>
      <c r="H797" s="49">
        <v>18229077.999999918</v>
      </c>
      <c r="I797" s="49">
        <v>0</v>
      </c>
      <c r="J797" s="49">
        <v>4669896.0000000764</v>
      </c>
      <c r="K797" s="49">
        <v>0</v>
      </c>
      <c r="L797" s="49">
        <v>1351995.7199997767</v>
      </c>
      <c r="M797" s="49">
        <v>0</v>
      </c>
      <c r="N797" s="49">
        <v>40603.200000200733</v>
      </c>
      <c r="O797" s="49">
        <v>0</v>
      </c>
      <c r="P797" s="49">
        <v>34915328.880000092</v>
      </c>
      <c r="Q797" s="49">
        <v>0</v>
      </c>
      <c r="R797" s="49">
        <v>95431.059999941324</v>
      </c>
      <c r="S797" s="49">
        <v>0</v>
      </c>
      <c r="T797" s="49">
        <v>2208239.7999998275</v>
      </c>
      <c r="U797" s="49">
        <v>0</v>
      </c>
      <c r="V797" s="49">
        <v>249921.10000017835</v>
      </c>
      <c r="W797" s="49">
        <v>0</v>
      </c>
      <c r="X797" s="49">
        <v>0</v>
      </c>
      <c r="Y797" s="49">
        <v>0</v>
      </c>
      <c r="Z797" s="49">
        <v>3407100.0000000997</v>
      </c>
      <c r="AA797" s="49">
        <v>0</v>
      </c>
      <c r="AB797" s="49">
        <v>5575.0000000799791</v>
      </c>
      <c r="AC797" s="49">
        <v>0</v>
      </c>
      <c r="AD797" s="49">
        <v>0</v>
      </c>
      <c r="AE797" s="49">
        <v>0</v>
      </c>
      <c r="AF797" s="49">
        <v>0</v>
      </c>
      <c r="AG797" s="49">
        <v>0</v>
      </c>
      <c r="AH797" s="49">
        <v>90693.610000193104</v>
      </c>
      <c r="AI797" s="49">
        <v>0</v>
      </c>
      <c r="AJ797" s="50">
        <v>353087.99999993033</v>
      </c>
      <c r="AK797" s="50">
        <v>82347675.840000317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7" t="s">
        <v>112</v>
      </c>
      <c r="B798" s="8" t="s">
        <v>1893</v>
      </c>
      <c r="C798" s="10" t="s">
        <v>812</v>
      </c>
      <c r="D798" s="49">
        <v>0</v>
      </c>
      <c r="E798" s="49">
        <v>0</v>
      </c>
      <c r="F798" s="49">
        <v>101542416.40999919</v>
      </c>
      <c r="G798" s="49">
        <v>0</v>
      </c>
      <c r="H798" s="49">
        <v>110636253.00000188</v>
      </c>
      <c r="I798" s="49">
        <v>0</v>
      </c>
      <c r="J798" s="49">
        <v>28342616.999999516</v>
      </c>
      <c r="K798" s="49">
        <v>0</v>
      </c>
      <c r="L798" s="49">
        <v>8205556.7199995834</v>
      </c>
      <c r="M798" s="49">
        <v>0</v>
      </c>
      <c r="N798" s="49">
        <v>246425.5000013648</v>
      </c>
      <c r="O798" s="49">
        <v>0</v>
      </c>
      <c r="P798" s="49">
        <v>211908742.65000001</v>
      </c>
      <c r="Q798" s="49">
        <v>0</v>
      </c>
      <c r="R798" s="49">
        <v>579190.600000637</v>
      </c>
      <c r="S798" s="49">
        <v>0</v>
      </c>
      <c r="T798" s="49">
        <v>13402288.800000507</v>
      </c>
      <c r="U798" s="49">
        <v>0</v>
      </c>
      <c r="V798" s="49">
        <v>1516824.4999986498</v>
      </c>
      <c r="W798" s="49">
        <v>0</v>
      </c>
      <c r="X798" s="49">
        <v>0</v>
      </c>
      <c r="Y798" s="49">
        <v>0</v>
      </c>
      <c r="Z798" s="49">
        <v>20678435.999999866</v>
      </c>
      <c r="AA798" s="49">
        <v>0</v>
      </c>
      <c r="AB798" s="49">
        <v>33836.600000492865</v>
      </c>
      <c r="AC798" s="49">
        <v>0</v>
      </c>
      <c r="AD798" s="49">
        <v>0</v>
      </c>
      <c r="AE798" s="49">
        <v>0</v>
      </c>
      <c r="AF798" s="49">
        <v>0</v>
      </c>
      <c r="AG798" s="49">
        <v>0</v>
      </c>
      <c r="AH798" s="49">
        <v>550439.31000044197</v>
      </c>
      <c r="AI798" s="49">
        <v>0</v>
      </c>
      <c r="AJ798" s="50">
        <v>2142967.9999996191</v>
      </c>
      <c r="AK798" s="50">
        <v>499785995.09000176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7" t="s">
        <v>112</v>
      </c>
      <c r="B799" s="8" t="s">
        <v>1894</v>
      </c>
      <c r="C799" s="10" t="s">
        <v>813</v>
      </c>
      <c r="D799" s="49">
        <v>0</v>
      </c>
      <c r="E799" s="49">
        <v>0</v>
      </c>
      <c r="F799" s="49">
        <v>32542790.230000541</v>
      </c>
      <c r="G799" s="49">
        <v>0</v>
      </c>
      <c r="H799" s="49">
        <v>35457227.999999575</v>
      </c>
      <c r="I799" s="49">
        <v>0</v>
      </c>
      <c r="J799" s="49">
        <v>9083375.0000001267</v>
      </c>
      <c r="K799" s="49">
        <v>0</v>
      </c>
      <c r="L799" s="49">
        <v>2629755.4100003652</v>
      </c>
      <c r="M799" s="49">
        <v>0</v>
      </c>
      <c r="N799" s="49">
        <v>78975.59999982419</v>
      </c>
      <c r="O799" s="49">
        <v>0</v>
      </c>
      <c r="P799" s="49">
        <v>67913509.32000041</v>
      </c>
      <c r="Q799" s="49">
        <v>0</v>
      </c>
      <c r="R799" s="49">
        <v>185621.70000002312</v>
      </c>
      <c r="S799" s="49">
        <v>0</v>
      </c>
      <c r="T799" s="49">
        <v>4295228.4999999898</v>
      </c>
      <c r="U799" s="49">
        <v>0</v>
      </c>
      <c r="V799" s="49">
        <v>486119.00000045553</v>
      </c>
      <c r="W799" s="49">
        <v>0</v>
      </c>
      <c r="X799" s="49">
        <v>0</v>
      </c>
      <c r="Y799" s="49">
        <v>0</v>
      </c>
      <c r="Z799" s="49">
        <v>6627120.9999997141</v>
      </c>
      <c r="AA799" s="49">
        <v>0</v>
      </c>
      <c r="AB799" s="49">
        <v>10844.099999768117</v>
      </c>
      <c r="AC799" s="49">
        <v>0</v>
      </c>
      <c r="AD799" s="49">
        <v>0</v>
      </c>
      <c r="AE799" s="49">
        <v>0</v>
      </c>
      <c r="AF799" s="49">
        <v>0</v>
      </c>
      <c r="AG799" s="49">
        <v>0</v>
      </c>
      <c r="AH799" s="49">
        <v>176407.37999997014</v>
      </c>
      <c r="AI799" s="49">
        <v>0</v>
      </c>
      <c r="AJ799" s="50">
        <v>686788.99999993399</v>
      </c>
      <c r="AK799" s="50">
        <v>160173764.24000072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7" t="s">
        <v>112</v>
      </c>
      <c r="B800" s="8" t="s">
        <v>1895</v>
      </c>
      <c r="C800" s="10" t="s">
        <v>814</v>
      </c>
      <c r="D800" s="49">
        <v>0</v>
      </c>
      <c r="E800" s="49">
        <v>0</v>
      </c>
      <c r="F800" s="49">
        <v>33366799.229999598</v>
      </c>
      <c r="G800" s="49">
        <v>0</v>
      </c>
      <c r="H800" s="49">
        <v>36355031.999999255</v>
      </c>
      <c r="I800" s="49">
        <v>0</v>
      </c>
      <c r="J800" s="49">
        <v>9313372.9999999907</v>
      </c>
      <c r="K800" s="49">
        <v>0</v>
      </c>
      <c r="L800" s="49">
        <v>2696342.8800002122</v>
      </c>
      <c r="M800" s="49">
        <v>0</v>
      </c>
      <c r="N800" s="49">
        <v>80976.200000403856</v>
      </c>
      <c r="O800" s="49">
        <v>0</v>
      </c>
      <c r="P800" s="49">
        <v>69633134.200000435</v>
      </c>
      <c r="Q800" s="49">
        <v>0</v>
      </c>
      <c r="R800" s="49">
        <v>190321.45000022886</v>
      </c>
      <c r="S800" s="49">
        <v>0</v>
      </c>
      <c r="T800" s="49">
        <v>4403987.1000003228</v>
      </c>
      <c r="U800" s="49">
        <v>0</v>
      </c>
      <c r="V800" s="49">
        <v>498427.10000020487</v>
      </c>
      <c r="W800" s="49">
        <v>0</v>
      </c>
      <c r="X800" s="49">
        <v>0</v>
      </c>
      <c r="Y800" s="49">
        <v>0</v>
      </c>
      <c r="Z800" s="49">
        <v>6794927.0000001425</v>
      </c>
      <c r="AA800" s="49">
        <v>0</v>
      </c>
      <c r="AB800" s="49">
        <v>11118.700000162658</v>
      </c>
      <c r="AC800" s="49">
        <v>0</v>
      </c>
      <c r="AD800" s="49">
        <v>0</v>
      </c>
      <c r="AE800" s="49">
        <v>0</v>
      </c>
      <c r="AF800" s="49">
        <v>0</v>
      </c>
      <c r="AG800" s="49">
        <v>0</v>
      </c>
      <c r="AH800" s="49">
        <v>180874.16000018042</v>
      </c>
      <c r="AI800" s="49">
        <v>0</v>
      </c>
      <c r="AJ800" s="50">
        <v>704179.00000004109</v>
      </c>
      <c r="AK800" s="50">
        <v>164229492.0200012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7" t="s">
        <v>112</v>
      </c>
      <c r="B801" s="8" t="s">
        <v>1896</v>
      </c>
      <c r="C801" s="10" t="s">
        <v>815</v>
      </c>
      <c r="D801" s="49">
        <v>0</v>
      </c>
      <c r="E801" s="49">
        <v>0</v>
      </c>
      <c r="F801" s="49">
        <v>64467576.730000354</v>
      </c>
      <c r="G801" s="49">
        <v>0</v>
      </c>
      <c r="H801" s="49">
        <v>70241098.999999672</v>
      </c>
      <c r="I801" s="49">
        <v>0</v>
      </c>
      <c r="J801" s="49">
        <v>17994252.000000171</v>
      </c>
      <c r="K801" s="49">
        <v>0</v>
      </c>
      <c r="L801" s="49">
        <v>5209570.2099995902</v>
      </c>
      <c r="M801" s="49">
        <v>0</v>
      </c>
      <c r="N801" s="49">
        <v>156451.90000102669</v>
      </c>
      <c r="O801" s="49">
        <v>0</v>
      </c>
      <c r="P801" s="49">
        <v>134537302.22999924</v>
      </c>
      <c r="Q801" s="49">
        <v>0</v>
      </c>
      <c r="R801" s="49">
        <v>367717.8699994979</v>
      </c>
      <c r="S801" s="49">
        <v>0</v>
      </c>
      <c r="T801" s="49">
        <v>8508888.0999998674</v>
      </c>
      <c r="U801" s="49">
        <v>0</v>
      </c>
      <c r="V801" s="49">
        <v>963006.69999864895</v>
      </c>
      <c r="W801" s="49">
        <v>0</v>
      </c>
      <c r="X801" s="49">
        <v>0</v>
      </c>
      <c r="Y801" s="49">
        <v>0</v>
      </c>
      <c r="Z801" s="49">
        <v>13128391.000000073</v>
      </c>
      <c r="AA801" s="49">
        <v>0</v>
      </c>
      <c r="AB801" s="49">
        <v>21482.300000170166</v>
      </c>
      <c r="AC801" s="49">
        <v>0</v>
      </c>
      <c r="AD801" s="49">
        <v>0</v>
      </c>
      <c r="AE801" s="49">
        <v>0</v>
      </c>
      <c r="AF801" s="49">
        <v>0</v>
      </c>
      <c r="AG801" s="49">
        <v>0</v>
      </c>
      <c r="AH801" s="49">
        <v>349464.68000022607</v>
      </c>
      <c r="AI801" s="49">
        <v>0</v>
      </c>
      <c r="AJ801" s="50">
        <v>1360533.9999999737</v>
      </c>
      <c r="AK801" s="50">
        <v>317305736.71999854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7" t="s">
        <v>112</v>
      </c>
      <c r="B802" s="8" t="s">
        <v>1897</v>
      </c>
      <c r="C802" s="10" t="s">
        <v>816</v>
      </c>
      <c r="D802" s="49">
        <v>0</v>
      </c>
      <c r="E802" s="49">
        <v>0</v>
      </c>
      <c r="F802" s="49">
        <v>63342913.759999722</v>
      </c>
      <c r="G802" s="49">
        <v>0</v>
      </c>
      <c r="H802" s="49">
        <v>69015718.999999553</v>
      </c>
      <c r="I802" s="49">
        <v>0</v>
      </c>
      <c r="J802" s="49">
        <v>17680334.999999933</v>
      </c>
      <c r="K802" s="49">
        <v>0</v>
      </c>
      <c r="L802" s="49">
        <v>5118687.2899998128</v>
      </c>
      <c r="M802" s="49">
        <v>0</v>
      </c>
      <c r="N802" s="49">
        <v>153722.19999944285</v>
      </c>
      <c r="O802" s="49">
        <v>0</v>
      </c>
      <c r="P802" s="49">
        <v>132190248.6300014</v>
      </c>
      <c r="Q802" s="49">
        <v>0</v>
      </c>
      <c r="R802" s="49">
        <v>361303.27999959735</v>
      </c>
      <c r="S802" s="49">
        <v>0</v>
      </c>
      <c r="T802" s="49">
        <v>8360447.3999994276</v>
      </c>
      <c r="U802" s="49">
        <v>0</v>
      </c>
      <c r="V802" s="49">
        <v>946205.60000010207</v>
      </c>
      <c r="W802" s="49">
        <v>0</v>
      </c>
      <c r="X802" s="49">
        <v>0</v>
      </c>
      <c r="Y802" s="49">
        <v>0</v>
      </c>
      <c r="Z802" s="49">
        <v>12899362.000000939</v>
      </c>
      <c r="AA802" s="49">
        <v>0</v>
      </c>
      <c r="AB802" s="49">
        <v>21107.500000079854</v>
      </c>
      <c r="AC802" s="49">
        <v>0</v>
      </c>
      <c r="AD802" s="49">
        <v>0</v>
      </c>
      <c r="AE802" s="49">
        <v>0</v>
      </c>
      <c r="AF802" s="49">
        <v>0</v>
      </c>
      <c r="AG802" s="49">
        <v>0</v>
      </c>
      <c r="AH802" s="49">
        <v>343368.14000037464</v>
      </c>
      <c r="AI802" s="49">
        <v>0</v>
      </c>
      <c r="AJ802" s="50">
        <v>1336799.0000000161</v>
      </c>
      <c r="AK802" s="50">
        <v>311770218.80000037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7" t="s">
        <v>112</v>
      </c>
      <c r="B803" s="8" t="s">
        <v>1898</v>
      </c>
      <c r="C803" s="10" t="s">
        <v>817</v>
      </c>
      <c r="D803" s="49">
        <v>0</v>
      </c>
      <c r="E803" s="49">
        <v>0</v>
      </c>
      <c r="F803" s="49">
        <v>26217963.740000252</v>
      </c>
      <c r="G803" s="49">
        <v>0</v>
      </c>
      <c r="H803" s="49">
        <v>28565966.999999948</v>
      </c>
      <c r="I803" s="49">
        <v>0</v>
      </c>
      <c r="J803" s="49">
        <v>7317983.9999999441</v>
      </c>
      <c r="K803" s="49">
        <v>0</v>
      </c>
      <c r="L803" s="49">
        <v>2118651.5400002887</v>
      </c>
      <c r="M803" s="49">
        <v>0</v>
      </c>
      <c r="N803" s="49">
        <v>63626.299999738003</v>
      </c>
      <c r="O803" s="49">
        <v>0</v>
      </c>
      <c r="P803" s="49">
        <v>54714237.869999915</v>
      </c>
      <c r="Q803" s="49">
        <v>0</v>
      </c>
      <c r="R803" s="49">
        <v>149545.05000026588</v>
      </c>
      <c r="S803" s="49">
        <v>0</v>
      </c>
      <c r="T803" s="49">
        <v>3460432.9999998864</v>
      </c>
      <c r="U803" s="49">
        <v>0</v>
      </c>
      <c r="V803" s="49">
        <v>391639.59999968676</v>
      </c>
      <c r="W803" s="49">
        <v>0</v>
      </c>
      <c r="X803" s="49">
        <v>0</v>
      </c>
      <c r="Y803" s="49">
        <v>0</v>
      </c>
      <c r="Z803" s="49">
        <v>5339112.9999996042</v>
      </c>
      <c r="AA803" s="49">
        <v>0</v>
      </c>
      <c r="AB803" s="49">
        <v>8736.5999999400701</v>
      </c>
      <c r="AC803" s="49">
        <v>0</v>
      </c>
      <c r="AD803" s="49">
        <v>0</v>
      </c>
      <c r="AE803" s="49">
        <v>0</v>
      </c>
      <c r="AF803" s="49">
        <v>0</v>
      </c>
      <c r="AG803" s="49">
        <v>0</v>
      </c>
      <c r="AH803" s="49">
        <v>142121.87999999154</v>
      </c>
      <c r="AI803" s="49">
        <v>0</v>
      </c>
      <c r="AJ803" s="50">
        <v>553308.00000002957</v>
      </c>
      <c r="AK803" s="50">
        <v>129043327.57999949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7" t="s">
        <v>112</v>
      </c>
      <c r="B804" s="8" t="s">
        <v>1899</v>
      </c>
      <c r="C804" s="10" t="s">
        <v>818</v>
      </c>
      <c r="D804" s="49">
        <v>0</v>
      </c>
      <c r="E804" s="49">
        <v>0</v>
      </c>
      <c r="F804" s="49">
        <v>41629161.839999676</v>
      </c>
      <c r="G804" s="49">
        <v>0</v>
      </c>
      <c r="H804" s="49">
        <v>45357344.999998815</v>
      </c>
      <c r="I804" s="49">
        <v>0</v>
      </c>
      <c r="J804" s="49">
        <v>11619572.000000032</v>
      </c>
      <c r="K804" s="49">
        <v>0</v>
      </c>
      <c r="L804" s="49">
        <v>3364017.2999999779</v>
      </c>
      <c r="M804" s="49">
        <v>0</v>
      </c>
      <c r="N804" s="49">
        <v>101027.40000018016</v>
      </c>
      <c r="O804" s="49">
        <v>0</v>
      </c>
      <c r="P804" s="49">
        <v>86875844.449999794</v>
      </c>
      <c r="Q804" s="49">
        <v>0</v>
      </c>
      <c r="R804" s="49">
        <v>237449.87999966985</v>
      </c>
      <c r="S804" s="49">
        <v>0</v>
      </c>
      <c r="T804" s="49">
        <v>5494512.2000004593</v>
      </c>
      <c r="U804" s="49">
        <v>0</v>
      </c>
      <c r="V804" s="49">
        <v>621850.19999983814</v>
      </c>
      <c r="W804" s="49">
        <v>0</v>
      </c>
      <c r="X804" s="49">
        <v>0</v>
      </c>
      <c r="Y804" s="49">
        <v>0</v>
      </c>
      <c r="Z804" s="49">
        <v>8477501.000000257</v>
      </c>
      <c r="AA804" s="49">
        <v>0</v>
      </c>
      <c r="AB804" s="49">
        <v>13871.800000214598</v>
      </c>
      <c r="AC804" s="49">
        <v>0</v>
      </c>
      <c r="AD804" s="49">
        <v>0</v>
      </c>
      <c r="AE804" s="49">
        <v>0</v>
      </c>
      <c r="AF804" s="49">
        <v>0</v>
      </c>
      <c r="AG804" s="49">
        <v>0</v>
      </c>
      <c r="AH804" s="49">
        <v>225662.61999965951</v>
      </c>
      <c r="AI804" s="49">
        <v>0</v>
      </c>
      <c r="AJ804" s="50">
        <v>878548.99999999953</v>
      </c>
      <c r="AK804" s="50">
        <v>204896364.68999857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7" t="s">
        <v>112</v>
      </c>
      <c r="B805" s="8" t="s">
        <v>1900</v>
      </c>
      <c r="C805" s="10" t="s">
        <v>819</v>
      </c>
      <c r="D805" s="49">
        <v>0</v>
      </c>
      <c r="E805" s="49">
        <v>0</v>
      </c>
      <c r="F805" s="49">
        <v>89488499.460000768</v>
      </c>
      <c r="G805" s="49">
        <v>0</v>
      </c>
      <c r="H805" s="49">
        <v>97502822.99999918</v>
      </c>
      <c r="I805" s="49">
        <v>0</v>
      </c>
      <c r="J805" s="49">
        <v>24978115.999999601</v>
      </c>
      <c r="K805" s="49">
        <v>0</v>
      </c>
      <c r="L805" s="49">
        <v>7231489.909999853</v>
      </c>
      <c r="M805" s="49">
        <v>0</v>
      </c>
      <c r="N805" s="49">
        <v>217172.90000074892</v>
      </c>
      <c r="O805" s="49">
        <v>0</v>
      </c>
      <c r="P805" s="49">
        <v>186753437.96999818</v>
      </c>
      <c r="Q805" s="49">
        <v>0</v>
      </c>
      <c r="R805" s="49">
        <v>510435.73999890039</v>
      </c>
      <c r="S805" s="49">
        <v>0</v>
      </c>
      <c r="T805" s="49">
        <v>11811327.30000126</v>
      </c>
      <c r="U805" s="49">
        <v>0</v>
      </c>
      <c r="V805" s="49">
        <v>1336764.4999986715</v>
      </c>
      <c r="W805" s="49">
        <v>0</v>
      </c>
      <c r="X805" s="49">
        <v>0</v>
      </c>
      <c r="Y805" s="49">
        <v>0</v>
      </c>
      <c r="Z805" s="49">
        <v>18223736.000000041</v>
      </c>
      <c r="AA805" s="49">
        <v>0</v>
      </c>
      <c r="AB805" s="49">
        <v>29819.799999425562</v>
      </c>
      <c r="AC805" s="49">
        <v>0</v>
      </c>
      <c r="AD805" s="49">
        <v>0</v>
      </c>
      <c r="AE805" s="49">
        <v>0</v>
      </c>
      <c r="AF805" s="49">
        <v>0</v>
      </c>
      <c r="AG805" s="49">
        <v>0</v>
      </c>
      <c r="AH805" s="49">
        <v>485097.66999949294</v>
      </c>
      <c r="AI805" s="49">
        <v>0</v>
      </c>
      <c r="AJ805" s="50">
        <v>1888580.0000002789</v>
      </c>
      <c r="AK805" s="50">
        <v>440457300.24999642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7" t="s">
        <v>112</v>
      </c>
      <c r="B806" s="8" t="s">
        <v>1901</v>
      </c>
      <c r="C806" s="10" t="s">
        <v>623</v>
      </c>
      <c r="D806" s="49">
        <v>0</v>
      </c>
      <c r="E806" s="49">
        <v>0</v>
      </c>
      <c r="F806" s="49">
        <v>101503442.94000088</v>
      </c>
      <c r="G806" s="49">
        <v>0</v>
      </c>
      <c r="H806" s="49">
        <v>110593788.00000177</v>
      </c>
      <c r="I806" s="49">
        <v>0</v>
      </c>
      <c r="J806" s="49">
        <v>28331738.999999762</v>
      </c>
      <c r="K806" s="49">
        <v>0</v>
      </c>
      <c r="L806" s="49">
        <v>8202407.3099996531</v>
      </c>
      <c r="M806" s="49">
        <v>0</v>
      </c>
      <c r="N806" s="49">
        <v>246330.60000177156</v>
      </c>
      <c r="O806" s="49">
        <v>0</v>
      </c>
      <c r="P806" s="49">
        <v>211827408.78999922</v>
      </c>
      <c r="Q806" s="49">
        <v>0</v>
      </c>
      <c r="R806" s="49">
        <v>578967.6700014167</v>
      </c>
      <c r="S806" s="49">
        <v>0</v>
      </c>
      <c r="T806" s="49">
        <v>13397144.799998662</v>
      </c>
      <c r="U806" s="49">
        <v>0</v>
      </c>
      <c r="V806" s="49">
        <v>1516241.5999993151</v>
      </c>
      <c r="W806" s="49">
        <v>0</v>
      </c>
      <c r="X806" s="49">
        <v>0</v>
      </c>
      <c r="Y806" s="49">
        <v>0</v>
      </c>
      <c r="Z806" s="49">
        <v>20670499.000000045</v>
      </c>
      <c r="AA806" s="49">
        <v>0</v>
      </c>
      <c r="AB806" s="49">
        <v>33823.600000562379</v>
      </c>
      <c r="AC806" s="49">
        <v>0</v>
      </c>
      <c r="AD806" s="49">
        <v>0</v>
      </c>
      <c r="AE806" s="49">
        <v>0</v>
      </c>
      <c r="AF806" s="49">
        <v>0</v>
      </c>
      <c r="AG806" s="49">
        <v>0</v>
      </c>
      <c r="AH806" s="49">
        <v>550228.04999892879</v>
      </c>
      <c r="AI806" s="49">
        <v>0</v>
      </c>
      <c r="AJ806" s="50">
        <v>2142145.9999998659</v>
      </c>
      <c r="AK806" s="50">
        <v>499594167.36000192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7" t="s">
        <v>112</v>
      </c>
      <c r="B807" s="8" t="s">
        <v>1902</v>
      </c>
      <c r="C807" s="10" t="s">
        <v>820</v>
      </c>
      <c r="D807" s="49">
        <v>0</v>
      </c>
      <c r="E807" s="49">
        <v>0</v>
      </c>
      <c r="F807" s="49">
        <v>57402254.119999886</v>
      </c>
      <c r="G807" s="49">
        <v>0</v>
      </c>
      <c r="H807" s="49">
        <v>62543029.000000522</v>
      </c>
      <c r="I807" s="49">
        <v>0</v>
      </c>
      <c r="J807" s="49">
        <v>16022172.000000175</v>
      </c>
      <c r="K807" s="49">
        <v>0</v>
      </c>
      <c r="L807" s="49">
        <v>4638627.5799996527</v>
      </c>
      <c r="M807" s="49">
        <v>0</v>
      </c>
      <c r="N807" s="49">
        <v>139304.9000002376</v>
      </c>
      <c r="O807" s="49">
        <v>0</v>
      </c>
      <c r="P807" s="49">
        <v>119792693.02999994</v>
      </c>
      <c r="Q807" s="49">
        <v>0</v>
      </c>
      <c r="R807" s="49">
        <v>327418.5899992648</v>
      </c>
      <c r="S807" s="49">
        <v>0</v>
      </c>
      <c r="T807" s="49">
        <v>7576356.9000005564</v>
      </c>
      <c r="U807" s="49">
        <v>0</v>
      </c>
      <c r="V807" s="49">
        <v>857465.09999952558</v>
      </c>
      <c r="W807" s="49">
        <v>0</v>
      </c>
      <c r="X807" s="49">
        <v>0</v>
      </c>
      <c r="Y807" s="49">
        <v>0</v>
      </c>
      <c r="Z807" s="49">
        <v>11689584.999999788</v>
      </c>
      <c r="AA807" s="49">
        <v>0</v>
      </c>
      <c r="AB807" s="49">
        <v>19127.899999691072</v>
      </c>
      <c r="AC807" s="49">
        <v>0</v>
      </c>
      <c r="AD807" s="49">
        <v>0</v>
      </c>
      <c r="AE807" s="49">
        <v>0</v>
      </c>
      <c r="AF807" s="49">
        <v>0</v>
      </c>
      <c r="AG807" s="49">
        <v>0</v>
      </c>
      <c r="AH807" s="49">
        <v>311165.11000005377</v>
      </c>
      <c r="AI807" s="49">
        <v>0</v>
      </c>
      <c r="AJ807" s="50">
        <v>1211427.0000000612</v>
      </c>
      <c r="AK807" s="50">
        <v>282530626.22999936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7" t="s">
        <v>112</v>
      </c>
      <c r="B808" s="8" t="s">
        <v>1903</v>
      </c>
      <c r="C808" s="10" t="s">
        <v>821</v>
      </c>
      <c r="D808" s="49">
        <v>0</v>
      </c>
      <c r="E808" s="49">
        <v>0</v>
      </c>
      <c r="F808" s="49">
        <v>144368618.28999949</v>
      </c>
      <c r="G808" s="49">
        <v>0</v>
      </c>
      <c r="H808" s="49">
        <v>157297841.00000086</v>
      </c>
      <c r="I808" s="49">
        <v>0</v>
      </c>
      <c r="J808" s="49">
        <v>40296307.999999464</v>
      </c>
      <c r="K808" s="49">
        <v>0</v>
      </c>
      <c r="L808" s="49">
        <v>11666305.840000993</v>
      </c>
      <c r="M808" s="49">
        <v>0</v>
      </c>
      <c r="N808" s="49">
        <v>350358.2000009233</v>
      </c>
      <c r="O808" s="49">
        <v>0</v>
      </c>
      <c r="P808" s="49">
        <v>301282689.34999907</v>
      </c>
      <c r="Q808" s="49">
        <v>0</v>
      </c>
      <c r="R808" s="49">
        <v>823467.65999826789</v>
      </c>
      <c r="S808" s="49">
        <v>0</v>
      </c>
      <c r="T808" s="49">
        <v>19054794.800000109</v>
      </c>
      <c r="U808" s="49">
        <v>0</v>
      </c>
      <c r="V808" s="49">
        <v>2156554.2999989246</v>
      </c>
      <c r="W808" s="49">
        <v>0</v>
      </c>
      <c r="X808" s="49">
        <v>0</v>
      </c>
      <c r="Y808" s="49">
        <v>0</v>
      </c>
      <c r="Z808" s="49">
        <v>29399703.999998838</v>
      </c>
      <c r="AA808" s="49">
        <v>0</v>
      </c>
      <c r="AB808" s="49">
        <v>48107.299999714975</v>
      </c>
      <c r="AC808" s="49">
        <v>0</v>
      </c>
      <c r="AD808" s="49">
        <v>0</v>
      </c>
      <c r="AE808" s="49">
        <v>0</v>
      </c>
      <c r="AF808" s="49">
        <v>0</v>
      </c>
      <c r="AG808" s="49">
        <v>0</v>
      </c>
      <c r="AH808" s="49">
        <v>782590.83000059449</v>
      </c>
      <c r="AI808" s="49">
        <v>0</v>
      </c>
      <c r="AJ808" s="50">
        <v>3046779.0000002896</v>
      </c>
      <c r="AK808" s="50">
        <v>710574118.56999767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7" t="s">
        <v>112</v>
      </c>
      <c r="B809" s="8" t="s">
        <v>1904</v>
      </c>
      <c r="C809" s="10" t="s">
        <v>822</v>
      </c>
      <c r="D809" s="49">
        <v>0</v>
      </c>
      <c r="E809" s="49">
        <v>0</v>
      </c>
      <c r="F809" s="49">
        <v>92645344.280002177</v>
      </c>
      <c r="G809" s="49">
        <v>0</v>
      </c>
      <c r="H809" s="49">
        <v>100942386.9999997</v>
      </c>
      <c r="I809" s="49">
        <v>0</v>
      </c>
      <c r="J809" s="49">
        <v>25859258.000000264</v>
      </c>
      <c r="K809" s="49">
        <v>0</v>
      </c>
      <c r="L809" s="49">
        <v>7486591.9499992495</v>
      </c>
      <c r="M809" s="49">
        <v>0</v>
      </c>
      <c r="N809" s="49">
        <v>224834.5000009003</v>
      </c>
      <c r="O809" s="49">
        <v>0</v>
      </c>
      <c r="P809" s="49">
        <v>193341454.96999964</v>
      </c>
      <c r="Q809" s="49">
        <v>0</v>
      </c>
      <c r="R809" s="49">
        <v>528441.78999909607</v>
      </c>
      <c r="S809" s="49">
        <v>0</v>
      </c>
      <c r="T809" s="49">
        <v>12227990.199998904</v>
      </c>
      <c r="U809" s="49">
        <v>0</v>
      </c>
      <c r="V809" s="49">
        <v>1383921.5999990632</v>
      </c>
      <c r="W809" s="49">
        <v>0</v>
      </c>
      <c r="X809" s="49">
        <v>0</v>
      </c>
      <c r="Y809" s="49">
        <v>0</v>
      </c>
      <c r="Z809" s="49">
        <v>18866605.000000373</v>
      </c>
      <c r="AA809" s="49">
        <v>0</v>
      </c>
      <c r="AB809" s="49">
        <v>30871.79999922101</v>
      </c>
      <c r="AC809" s="49">
        <v>0</v>
      </c>
      <c r="AD809" s="49">
        <v>0</v>
      </c>
      <c r="AE809" s="49">
        <v>0</v>
      </c>
      <c r="AF809" s="49">
        <v>0</v>
      </c>
      <c r="AG809" s="49">
        <v>0</v>
      </c>
      <c r="AH809" s="49">
        <v>502210.24000000756</v>
      </c>
      <c r="AI809" s="49">
        <v>0</v>
      </c>
      <c r="AJ809" s="50">
        <v>1955202.9999999776</v>
      </c>
      <c r="AK809" s="50">
        <v>455995114.32999861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7" t="s">
        <v>112</v>
      </c>
      <c r="B810" s="8" t="s">
        <v>1905</v>
      </c>
      <c r="C810" s="10" t="s">
        <v>625</v>
      </c>
      <c r="D810" s="49">
        <v>0</v>
      </c>
      <c r="E810" s="49">
        <v>0</v>
      </c>
      <c r="F810" s="49">
        <v>36707377.600000694</v>
      </c>
      <c r="G810" s="49">
        <v>0</v>
      </c>
      <c r="H810" s="49">
        <v>39994780.000000432</v>
      </c>
      <c r="I810" s="49">
        <v>0</v>
      </c>
      <c r="J810" s="49">
        <v>10245798.999999886</v>
      </c>
      <c r="K810" s="49">
        <v>0</v>
      </c>
      <c r="L810" s="49">
        <v>2966292.1099995971</v>
      </c>
      <c r="M810" s="49">
        <v>0</v>
      </c>
      <c r="N810" s="49">
        <v>89083.099999563288</v>
      </c>
      <c r="O810" s="49">
        <v>0</v>
      </c>
      <c r="P810" s="49">
        <v>76604580.229999945</v>
      </c>
      <c r="Q810" s="49">
        <v>0</v>
      </c>
      <c r="R810" s="49">
        <v>209376.56999962771</v>
      </c>
      <c r="S810" s="49">
        <v>0</v>
      </c>
      <c r="T810" s="49">
        <v>4844900.2000002814</v>
      </c>
      <c r="U810" s="49">
        <v>0</v>
      </c>
      <c r="V810" s="49">
        <v>548329.3000000699</v>
      </c>
      <c r="W810" s="49">
        <v>0</v>
      </c>
      <c r="X810" s="49">
        <v>0</v>
      </c>
      <c r="Y810" s="49">
        <v>0</v>
      </c>
      <c r="Z810" s="49">
        <v>7475211.9999999115</v>
      </c>
      <c r="AA810" s="49">
        <v>0</v>
      </c>
      <c r="AB810" s="49">
        <v>12231.900000183094</v>
      </c>
      <c r="AC810" s="49">
        <v>0</v>
      </c>
      <c r="AD810" s="49">
        <v>0</v>
      </c>
      <c r="AE810" s="49">
        <v>0</v>
      </c>
      <c r="AF810" s="49">
        <v>0</v>
      </c>
      <c r="AG810" s="49">
        <v>0</v>
      </c>
      <c r="AH810" s="49">
        <v>198982.69000023356</v>
      </c>
      <c r="AI810" s="49">
        <v>0</v>
      </c>
      <c r="AJ810" s="50">
        <v>774678.99999994307</v>
      </c>
      <c r="AK810" s="50">
        <v>180671623.70000041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7" t="s">
        <v>112</v>
      </c>
      <c r="B811" s="8" t="s">
        <v>1906</v>
      </c>
      <c r="C811" s="10" t="s">
        <v>823</v>
      </c>
      <c r="D811" s="49">
        <v>0</v>
      </c>
      <c r="E811" s="49">
        <v>0</v>
      </c>
      <c r="F811" s="49">
        <v>81515654.980000392</v>
      </c>
      <c r="G811" s="49">
        <v>0</v>
      </c>
      <c r="H811" s="49">
        <v>88815953.999997914</v>
      </c>
      <c r="I811" s="49">
        <v>0</v>
      </c>
      <c r="J811" s="49">
        <v>22752728.000000197</v>
      </c>
      <c r="K811" s="49">
        <v>0</v>
      </c>
      <c r="L811" s="49">
        <v>6587211.090000554</v>
      </c>
      <c r="M811" s="49">
        <v>0</v>
      </c>
      <c r="N811" s="49">
        <v>197824.40000096831</v>
      </c>
      <c r="O811" s="49">
        <v>0</v>
      </c>
      <c r="P811" s="49">
        <v>170114918.88999918</v>
      </c>
      <c r="Q811" s="49">
        <v>0</v>
      </c>
      <c r="R811" s="49">
        <v>464959.61000054772</v>
      </c>
      <c r="S811" s="49">
        <v>0</v>
      </c>
      <c r="T811" s="49">
        <v>10759014.700000308</v>
      </c>
      <c r="U811" s="49">
        <v>0</v>
      </c>
      <c r="V811" s="49">
        <v>1217667.1000002257</v>
      </c>
      <c r="W811" s="49">
        <v>0</v>
      </c>
      <c r="X811" s="49">
        <v>0</v>
      </c>
      <c r="Y811" s="49">
        <v>0</v>
      </c>
      <c r="Z811" s="49">
        <v>16600118.99999872</v>
      </c>
      <c r="AA811" s="49">
        <v>0</v>
      </c>
      <c r="AB811" s="49">
        <v>27163.100000599421</v>
      </c>
      <c r="AC811" s="49">
        <v>0</v>
      </c>
      <c r="AD811" s="49">
        <v>0</v>
      </c>
      <c r="AE811" s="49">
        <v>0</v>
      </c>
      <c r="AF811" s="49">
        <v>0</v>
      </c>
      <c r="AG811" s="49">
        <v>0</v>
      </c>
      <c r="AH811" s="49">
        <v>441878.60000050615</v>
      </c>
      <c r="AI811" s="49">
        <v>0</v>
      </c>
      <c r="AJ811" s="50">
        <v>1720321.0000002524</v>
      </c>
      <c r="AK811" s="50">
        <v>401215414.47000033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7" t="s">
        <v>112</v>
      </c>
      <c r="B812" s="8" t="s">
        <v>1907</v>
      </c>
      <c r="C812" s="10" t="s">
        <v>230</v>
      </c>
      <c r="D812" s="49">
        <v>0</v>
      </c>
      <c r="E812" s="49">
        <v>0</v>
      </c>
      <c r="F812" s="49">
        <v>66705760.829999834</v>
      </c>
      <c r="G812" s="49">
        <v>0</v>
      </c>
      <c r="H812" s="49">
        <v>72679732.0000007</v>
      </c>
      <c r="I812" s="49">
        <v>0</v>
      </c>
      <c r="J812" s="49">
        <v>18618977.000000264</v>
      </c>
      <c r="K812" s="49">
        <v>0</v>
      </c>
      <c r="L812" s="49">
        <v>5390436.1900006589</v>
      </c>
      <c r="M812" s="49">
        <v>0</v>
      </c>
      <c r="N812" s="49">
        <v>161882.60000082687</v>
      </c>
      <c r="O812" s="49">
        <v>0</v>
      </c>
      <c r="P812" s="49">
        <v>139208171.87999836</v>
      </c>
      <c r="Q812" s="49">
        <v>0</v>
      </c>
      <c r="R812" s="49">
        <v>380484.50000115909</v>
      </c>
      <c r="S812" s="49">
        <v>0</v>
      </c>
      <c r="T812" s="49">
        <v>8804299.8999998942</v>
      </c>
      <c r="U812" s="49">
        <v>0</v>
      </c>
      <c r="V812" s="49">
        <v>996440.50000095181</v>
      </c>
      <c r="W812" s="49">
        <v>0</v>
      </c>
      <c r="X812" s="49">
        <v>0</v>
      </c>
      <c r="Y812" s="49">
        <v>0</v>
      </c>
      <c r="Z812" s="49">
        <v>13584183.000000626</v>
      </c>
      <c r="AA812" s="49">
        <v>0</v>
      </c>
      <c r="AB812" s="49">
        <v>22228.100000256018</v>
      </c>
      <c r="AC812" s="49">
        <v>0</v>
      </c>
      <c r="AD812" s="49">
        <v>0</v>
      </c>
      <c r="AE812" s="49">
        <v>0</v>
      </c>
      <c r="AF812" s="49">
        <v>0</v>
      </c>
      <c r="AG812" s="49">
        <v>0</v>
      </c>
      <c r="AH812" s="49">
        <v>361597.40999961708</v>
      </c>
      <c r="AI812" s="49">
        <v>0</v>
      </c>
      <c r="AJ812" s="50">
        <v>1407769.9999998254</v>
      </c>
      <c r="AK812" s="50">
        <v>328321963.91000307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7" t="s">
        <v>112</v>
      </c>
      <c r="B813" s="8" t="s">
        <v>1908</v>
      </c>
      <c r="C813" s="10" t="s">
        <v>2220</v>
      </c>
      <c r="D813" s="49">
        <v>0</v>
      </c>
      <c r="E813" s="49">
        <v>0</v>
      </c>
      <c r="F813" s="49">
        <v>34068320.860000111</v>
      </c>
      <c r="G813" s="49">
        <v>0</v>
      </c>
      <c r="H813" s="49">
        <v>37119380.000000179</v>
      </c>
      <c r="I813" s="49">
        <v>0</v>
      </c>
      <c r="J813" s="49">
        <v>9509183.0000000726</v>
      </c>
      <c r="K813" s="49">
        <v>0</v>
      </c>
      <c r="L813" s="49">
        <v>2753032.229999668</v>
      </c>
      <c r="M813" s="49">
        <v>0</v>
      </c>
      <c r="N813" s="49">
        <v>82677.699999625795</v>
      </c>
      <c r="O813" s="49">
        <v>0</v>
      </c>
      <c r="P813" s="49">
        <v>71097137.910000071</v>
      </c>
      <c r="Q813" s="49">
        <v>0</v>
      </c>
      <c r="R813" s="49">
        <v>194323.11999984912</v>
      </c>
      <c r="S813" s="49">
        <v>0</v>
      </c>
      <c r="T813" s="49">
        <v>4496578.900000141</v>
      </c>
      <c r="U813" s="49">
        <v>0</v>
      </c>
      <c r="V813" s="49">
        <v>508907.29999988666</v>
      </c>
      <c r="W813" s="49">
        <v>0</v>
      </c>
      <c r="X813" s="49">
        <v>0</v>
      </c>
      <c r="Y813" s="49">
        <v>0</v>
      </c>
      <c r="Z813" s="49">
        <v>6937785.0000001611</v>
      </c>
      <c r="AA813" s="49">
        <v>0</v>
      </c>
      <c r="AB813" s="49">
        <v>11352.400000045509</v>
      </c>
      <c r="AC813" s="49">
        <v>0</v>
      </c>
      <c r="AD813" s="49">
        <v>0</v>
      </c>
      <c r="AE813" s="49">
        <v>0</v>
      </c>
      <c r="AF813" s="49">
        <v>0</v>
      </c>
      <c r="AG813" s="49">
        <v>0</v>
      </c>
      <c r="AH813" s="49">
        <v>184676.95999985811</v>
      </c>
      <c r="AI813" s="49">
        <v>0</v>
      </c>
      <c r="AJ813" s="50">
        <v>718984.00000009127</v>
      </c>
      <c r="AK813" s="50">
        <v>167682339.37999976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7" t="s">
        <v>112</v>
      </c>
      <c r="B814" s="8" t="s">
        <v>1909</v>
      </c>
      <c r="C814" s="10" t="s">
        <v>824</v>
      </c>
      <c r="D814" s="49">
        <v>0</v>
      </c>
      <c r="E814" s="49">
        <v>0</v>
      </c>
      <c r="F814" s="49">
        <v>42414198.359999768</v>
      </c>
      <c r="G814" s="49">
        <v>0</v>
      </c>
      <c r="H814" s="49">
        <v>46212686.000000037</v>
      </c>
      <c r="I814" s="49">
        <v>0</v>
      </c>
      <c r="J814" s="49">
        <v>11838692.000000181</v>
      </c>
      <c r="K814" s="49">
        <v>0</v>
      </c>
      <c r="L814" s="49">
        <v>3427455.3699996579</v>
      </c>
      <c r="M814" s="49">
        <v>0</v>
      </c>
      <c r="N814" s="49">
        <v>102931.90000049493</v>
      </c>
      <c r="O814" s="49">
        <v>0</v>
      </c>
      <c r="P814" s="49">
        <v>88514135.260001004</v>
      </c>
      <c r="Q814" s="49">
        <v>0</v>
      </c>
      <c r="R814" s="49">
        <v>241927.69000008277</v>
      </c>
      <c r="S814" s="49">
        <v>0</v>
      </c>
      <c r="T814" s="49">
        <v>5598126.8000001376</v>
      </c>
      <c r="U814" s="49">
        <v>0</v>
      </c>
      <c r="V814" s="49">
        <v>633576.30000066757</v>
      </c>
      <c r="W814" s="49">
        <v>0</v>
      </c>
      <c r="X814" s="49">
        <v>0</v>
      </c>
      <c r="Y814" s="49">
        <v>0</v>
      </c>
      <c r="Z814" s="49">
        <v>8637368.0000003297</v>
      </c>
      <c r="AA814" s="49">
        <v>0</v>
      </c>
      <c r="AB814" s="49">
        <v>14133.399999953534</v>
      </c>
      <c r="AC814" s="49">
        <v>0</v>
      </c>
      <c r="AD814" s="49">
        <v>0</v>
      </c>
      <c r="AE814" s="49">
        <v>0</v>
      </c>
      <c r="AF814" s="49">
        <v>0</v>
      </c>
      <c r="AG814" s="49">
        <v>0</v>
      </c>
      <c r="AH814" s="49">
        <v>229918.12000005142</v>
      </c>
      <c r="AI814" s="49">
        <v>0</v>
      </c>
      <c r="AJ814" s="50">
        <v>895116.00000007253</v>
      </c>
      <c r="AK814" s="50">
        <v>208760265.20000246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7" t="s">
        <v>112</v>
      </c>
      <c r="B815" s="8" t="s">
        <v>1910</v>
      </c>
      <c r="C815" s="10" t="s">
        <v>825</v>
      </c>
      <c r="D815" s="49">
        <v>0</v>
      </c>
      <c r="E815" s="49">
        <v>0</v>
      </c>
      <c r="F815" s="49">
        <v>44657950.369999319</v>
      </c>
      <c r="G815" s="49">
        <v>0</v>
      </c>
      <c r="H815" s="49">
        <v>48657382.999999687</v>
      </c>
      <c r="I815" s="49">
        <v>0</v>
      </c>
      <c r="J815" s="49">
        <v>12464969.999999836</v>
      </c>
      <c r="K815" s="49">
        <v>0</v>
      </c>
      <c r="L815" s="49">
        <v>3608771.270000522</v>
      </c>
      <c r="M815" s="49">
        <v>0</v>
      </c>
      <c r="N815" s="49">
        <v>108377.00000044735</v>
      </c>
      <c r="O815" s="49">
        <v>0</v>
      </c>
      <c r="P815" s="49">
        <v>93196623.289999798</v>
      </c>
      <c r="Q815" s="49">
        <v>0</v>
      </c>
      <c r="R815" s="49">
        <v>254725.60999913668</v>
      </c>
      <c r="S815" s="49">
        <v>0</v>
      </c>
      <c r="T815" s="49">
        <v>5894273.399999625</v>
      </c>
      <c r="U815" s="49">
        <v>0</v>
      </c>
      <c r="V815" s="49">
        <v>667093.30000028212</v>
      </c>
      <c r="W815" s="49">
        <v>0</v>
      </c>
      <c r="X815" s="49">
        <v>0</v>
      </c>
      <c r="Y815" s="49">
        <v>0</v>
      </c>
      <c r="Z815" s="49">
        <v>9094293.9999991618</v>
      </c>
      <c r="AA815" s="49">
        <v>0</v>
      </c>
      <c r="AB815" s="49">
        <v>14881.200000063651</v>
      </c>
      <c r="AC815" s="49">
        <v>0</v>
      </c>
      <c r="AD815" s="49">
        <v>0</v>
      </c>
      <c r="AE815" s="49">
        <v>0</v>
      </c>
      <c r="AF815" s="49">
        <v>0</v>
      </c>
      <c r="AG815" s="49">
        <v>0</v>
      </c>
      <c r="AH815" s="49">
        <v>242081.03000062593</v>
      </c>
      <c r="AI815" s="49">
        <v>0</v>
      </c>
      <c r="AJ815" s="50">
        <v>942469.00000009325</v>
      </c>
      <c r="AK815" s="50">
        <v>219803892.4699986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7" t="s">
        <v>112</v>
      </c>
      <c r="B816" s="8" t="s">
        <v>1911</v>
      </c>
      <c r="C816" s="10" t="s">
        <v>826</v>
      </c>
      <c r="D816" s="49">
        <v>0</v>
      </c>
      <c r="E816" s="49">
        <v>0</v>
      </c>
      <c r="F816" s="49">
        <v>31156451.75999964</v>
      </c>
      <c r="G816" s="49">
        <v>0</v>
      </c>
      <c r="H816" s="49">
        <v>33946730.000000007</v>
      </c>
      <c r="I816" s="49">
        <v>0</v>
      </c>
      <c r="J816" s="49">
        <v>8696419.0000000522</v>
      </c>
      <c r="K816" s="49">
        <v>0</v>
      </c>
      <c r="L816" s="49">
        <v>2517726.4699998978</v>
      </c>
      <c r="M816" s="49">
        <v>0</v>
      </c>
      <c r="N816" s="49">
        <v>75611.000000300846</v>
      </c>
      <c r="O816" s="49">
        <v>0</v>
      </c>
      <c r="P816" s="49">
        <v>65020359.939999938</v>
      </c>
      <c r="Q816" s="49">
        <v>0</v>
      </c>
      <c r="R816" s="49">
        <v>177714.17999996274</v>
      </c>
      <c r="S816" s="49">
        <v>0</v>
      </c>
      <c r="T816" s="49">
        <v>4112249.5999996527</v>
      </c>
      <c r="U816" s="49">
        <v>0</v>
      </c>
      <c r="V816" s="49">
        <v>465409.9999995192</v>
      </c>
      <c r="W816" s="49">
        <v>0</v>
      </c>
      <c r="X816" s="49">
        <v>0</v>
      </c>
      <c r="Y816" s="49">
        <v>0</v>
      </c>
      <c r="Z816" s="49">
        <v>6344803.9999998417</v>
      </c>
      <c r="AA816" s="49">
        <v>0</v>
      </c>
      <c r="AB816" s="49">
        <v>10382.199999884397</v>
      </c>
      <c r="AC816" s="49">
        <v>0</v>
      </c>
      <c r="AD816" s="49">
        <v>0</v>
      </c>
      <c r="AE816" s="49">
        <v>0</v>
      </c>
      <c r="AF816" s="49">
        <v>0</v>
      </c>
      <c r="AG816" s="49">
        <v>0</v>
      </c>
      <c r="AH816" s="49">
        <v>168892.32999970537</v>
      </c>
      <c r="AI816" s="49">
        <v>0</v>
      </c>
      <c r="AJ816" s="50">
        <v>657531.00000010349</v>
      </c>
      <c r="AK816" s="50">
        <v>153350281.4799985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7" t="s">
        <v>112</v>
      </c>
      <c r="B817" s="8" t="s">
        <v>1912</v>
      </c>
      <c r="C817" s="10" t="s">
        <v>827</v>
      </c>
      <c r="D817" s="49">
        <v>0</v>
      </c>
      <c r="E817" s="49">
        <v>0</v>
      </c>
      <c r="F817" s="49">
        <v>78820922.97999911</v>
      </c>
      <c r="G817" s="49">
        <v>0</v>
      </c>
      <c r="H817" s="49">
        <v>85879889.999999404</v>
      </c>
      <c r="I817" s="49">
        <v>0</v>
      </c>
      <c r="J817" s="49">
        <v>22000571.999999627</v>
      </c>
      <c r="K817" s="49">
        <v>0</v>
      </c>
      <c r="L817" s="49">
        <v>6369452.0599993905</v>
      </c>
      <c r="M817" s="49">
        <v>0</v>
      </c>
      <c r="N817" s="49">
        <v>191284.90000036074</v>
      </c>
      <c r="O817" s="49">
        <v>0</v>
      </c>
      <c r="P817" s="49">
        <v>164491284.67000228</v>
      </c>
      <c r="Q817" s="49">
        <v>0</v>
      </c>
      <c r="R817" s="49">
        <v>449588.39999952045</v>
      </c>
      <c r="S817" s="49">
        <v>0</v>
      </c>
      <c r="T817" s="49">
        <v>10403344.799999548</v>
      </c>
      <c r="U817" s="49">
        <v>0</v>
      </c>
      <c r="V817" s="49">
        <v>1177414.6999996407</v>
      </c>
      <c r="W817" s="49">
        <v>0</v>
      </c>
      <c r="X817" s="49">
        <v>0</v>
      </c>
      <c r="Y817" s="49">
        <v>0</v>
      </c>
      <c r="Z817" s="49">
        <v>16051352.999999931</v>
      </c>
      <c r="AA817" s="49">
        <v>0</v>
      </c>
      <c r="AB817" s="49">
        <v>26265.200000386278</v>
      </c>
      <c r="AC817" s="49">
        <v>0</v>
      </c>
      <c r="AD817" s="49">
        <v>0</v>
      </c>
      <c r="AE817" s="49">
        <v>0</v>
      </c>
      <c r="AF817" s="49">
        <v>0</v>
      </c>
      <c r="AG817" s="49">
        <v>0</v>
      </c>
      <c r="AH817" s="49">
        <v>427271.04999999166</v>
      </c>
      <c r="AI817" s="49">
        <v>0</v>
      </c>
      <c r="AJ817" s="50">
        <v>1663449.9999999134</v>
      </c>
      <c r="AK817" s="50">
        <v>387952093.75999898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7" t="s">
        <v>112</v>
      </c>
      <c r="B818" s="8" t="s">
        <v>1913</v>
      </c>
      <c r="C818" s="10" t="s">
        <v>828</v>
      </c>
      <c r="D818" s="49">
        <v>0</v>
      </c>
      <c r="E818" s="49">
        <v>0</v>
      </c>
      <c r="F818" s="49">
        <v>45648989.129999623</v>
      </c>
      <c r="G818" s="49">
        <v>0</v>
      </c>
      <c r="H818" s="49">
        <v>49737176.000000253</v>
      </c>
      <c r="I818" s="49">
        <v>0</v>
      </c>
      <c r="J818" s="49">
        <v>12741590.000000063</v>
      </c>
      <c r="K818" s="49">
        <v>0</v>
      </c>
      <c r="L818" s="49">
        <v>3688856.210000582</v>
      </c>
      <c r="M818" s="49">
        <v>0</v>
      </c>
      <c r="N818" s="49">
        <v>110782.30000006736</v>
      </c>
      <c r="O818" s="49">
        <v>0</v>
      </c>
      <c r="P818" s="49">
        <v>95264819.270000368</v>
      </c>
      <c r="Q818" s="49">
        <v>0</v>
      </c>
      <c r="R818" s="49">
        <v>260378.60000086331</v>
      </c>
      <c r="S818" s="49">
        <v>0</v>
      </c>
      <c r="T818" s="49">
        <v>6025077.5999994529</v>
      </c>
      <c r="U818" s="49">
        <v>0</v>
      </c>
      <c r="V818" s="49">
        <v>681897.2999998309</v>
      </c>
      <c r="W818" s="49">
        <v>0</v>
      </c>
      <c r="X818" s="49">
        <v>0</v>
      </c>
      <c r="Y818" s="49">
        <v>0</v>
      </c>
      <c r="Z818" s="49">
        <v>9296112.0000001621</v>
      </c>
      <c r="AA818" s="49">
        <v>0</v>
      </c>
      <c r="AB818" s="49">
        <v>15211.399999956226</v>
      </c>
      <c r="AC818" s="49">
        <v>0</v>
      </c>
      <c r="AD818" s="49">
        <v>0</v>
      </c>
      <c r="AE818" s="49">
        <v>0</v>
      </c>
      <c r="AF818" s="49">
        <v>0</v>
      </c>
      <c r="AG818" s="49">
        <v>0</v>
      </c>
      <c r="AH818" s="49">
        <v>247453.23000023433</v>
      </c>
      <c r="AI818" s="49">
        <v>0</v>
      </c>
      <c r="AJ818" s="50">
        <v>963383.99999985122</v>
      </c>
      <c r="AK818" s="50">
        <v>224681727.04000124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7" t="s">
        <v>112</v>
      </c>
      <c r="B819" s="8" t="s">
        <v>1914</v>
      </c>
      <c r="C819" s="10" t="s">
        <v>829</v>
      </c>
      <c r="D819" s="49">
        <v>0</v>
      </c>
      <c r="E819" s="49">
        <v>0</v>
      </c>
      <c r="F819" s="49">
        <v>799611729.43000317</v>
      </c>
      <c r="G819" s="49">
        <v>0</v>
      </c>
      <c r="H819" s="49">
        <v>871222572.99998784</v>
      </c>
      <c r="I819" s="49">
        <v>0</v>
      </c>
      <c r="J819" s="49">
        <v>223188395.99999636</v>
      </c>
      <c r="K819" s="49">
        <v>0</v>
      </c>
      <c r="L819" s="49">
        <v>64615947.220010504</v>
      </c>
      <c r="M819" s="49">
        <v>0</v>
      </c>
      <c r="N819" s="49">
        <v>1940517.7999934035</v>
      </c>
      <c r="O819" s="49">
        <v>0</v>
      </c>
      <c r="P819" s="49">
        <v>1668708723.0700083</v>
      </c>
      <c r="Q819" s="49">
        <v>0</v>
      </c>
      <c r="R819" s="49">
        <v>4560925.669983522</v>
      </c>
      <c r="S819" s="49">
        <v>0</v>
      </c>
      <c r="T819" s="49">
        <v>105538431.39999551</v>
      </c>
      <c r="U819" s="49">
        <v>0</v>
      </c>
      <c r="V819" s="49">
        <v>11944468.100005385</v>
      </c>
      <c r="W819" s="49">
        <v>0</v>
      </c>
      <c r="X819" s="49">
        <v>0</v>
      </c>
      <c r="Y819" s="49">
        <v>0</v>
      </c>
      <c r="Z819" s="49">
        <v>162835586.00001115</v>
      </c>
      <c r="AA819" s="49">
        <v>0</v>
      </c>
      <c r="AB819" s="49">
        <v>266451.29999758524</v>
      </c>
      <c r="AC819" s="49">
        <v>0</v>
      </c>
      <c r="AD819" s="49">
        <v>0</v>
      </c>
      <c r="AE819" s="49">
        <v>0</v>
      </c>
      <c r="AF819" s="49">
        <v>0</v>
      </c>
      <c r="AG819" s="49">
        <v>0</v>
      </c>
      <c r="AH819" s="49">
        <v>4334520.999999593</v>
      </c>
      <c r="AI819" s="49">
        <v>0</v>
      </c>
      <c r="AJ819" s="50">
        <v>16875140.00000529</v>
      </c>
      <c r="AK819" s="50">
        <v>3935643409.9899979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7" t="s">
        <v>112</v>
      </c>
      <c r="B820" s="8" t="s">
        <v>1915</v>
      </c>
      <c r="C820" s="10" t="s">
        <v>830</v>
      </c>
      <c r="D820" s="49">
        <v>0</v>
      </c>
      <c r="E820" s="49">
        <v>0</v>
      </c>
      <c r="F820" s="49">
        <v>209003219.79000503</v>
      </c>
      <c r="G820" s="49">
        <v>0</v>
      </c>
      <c r="H820" s="49">
        <v>227720927.00000095</v>
      </c>
      <c r="I820" s="49">
        <v>0</v>
      </c>
      <c r="J820" s="49">
        <v>58337180.999999575</v>
      </c>
      <c r="K820" s="49">
        <v>0</v>
      </c>
      <c r="L820" s="49">
        <v>16889373.490002345</v>
      </c>
      <c r="M820" s="49">
        <v>0</v>
      </c>
      <c r="N820" s="49">
        <v>507213.89999773382</v>
      </c>
      <c r="O820" s="49">
        <v>0</v>
      </c>
      <c r="P820" s="49">
        <v>436168563.80000341</v>
      </c>
      <c r="Q820" s="49">
        <v>0</v>
      </c>
      <c r="R820" s="49">
        <v>1192138.7800000685</v>
      </c>
      <c r="S820" s="49">
        <v>0</v>
      </c>
      <c r="T820" s="49">
        <v>27585728.600000363</v>
      </c>
      <c r="U820" s="49">
        <v>0</v>
      </c>
      <c r="V820" s="49">
        <v>3122055.8000005363</v>
      </c>
      <c r="W820" s="49">
        <v>0</v>
      </c>
      <c r="X820" s="49">
        <v>0</v>
      </c>
      <c r="Y820" s="49">
        <v>0</v>
      </c>
      <c r="Z820" s="49">
        <v>42562110.000002198</v>
      </c>
      <c r="AA820" s="49">
        <v>0</v>
      </c>
      <c r="AB820" s="49">
        <v>69645.199999760254</v>
      </c>
      <c r="AC820" s="49">
        <v>0</v>
      </c>
      <c r="AD820" s="49">
        <v>0</v>
      </c>
      <c r="AE820" s="49">
        <v>0</v>
      </c>
      <c r="AF820" s="49">
        <v>0</v>
      </c>
      <c r="AG820" s="49">
        <v>0</v>
      </c>
      <c r="AH820" s="49">
        <v>1132960.9400021147</v>
      </c>
      <c r="AI820" s="49">
        <v>0</v>
      </c>
      <c r="AJ820" s="50">
        <v>4410838.9999992056</v>
      </c>
      <c r="AK820" s="50">
        <v>1028701957.3000133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7" t="s">
        <v>112</v>
      </c>
      <c r="B821" s="8" t="s">
        <v>1916</v>
      </c>
      <c r="C821" s="10" t="s">
        <v>831</v>
      </c>
      <c r="D821" s="49">
        <v>0</v>
      </c>
      <c r="E821" s="49">
        <v>0</v>
      </c>
      <c r="F821" s="49">
        <v>46818191.530000307</v>
      </c>
      <c r="G821" s="49">
        <v>0</v>
      </c>
      <c r="H821" s="49">
        <v>51011090.000000469</v>
      </c>
      <c r="I821" s="49">
        <v>0</v>
      </c>
      <c r="J821" s="49">
        <v>13067938.999999965</v>
      </c>
      <c r="K821" s="49">
        <v>0</v>
      </c>
      <c r="L821" s="49">
        <v>3783338.4499996221</v>
      </c>
      <c r="M821" s="49">
        <v>0</v>
      </c>
      <c r="N821" s="49">
        <v>113619.90000033675</v>
      </c>
      <c r="O821" s="49">
        <v>0</v>
      </c>
      <c r="P821" s="49">
        <v>97704825.81999968</v>
      </c>
      <c r="Q821" s="49">
        <v>0</v>
      </c>
      <c r="R821" s="49">
        <v>267047.38999972265</v>
      </c>
      <c r="S821" s="49">
        <v>0</v>
      </c>
      <c r="T821" s="49">
        <v>6179397.1999994637</v>
      </c>
      <c r="U821" s="49">
        <v>0</v>
      </c>
      <c r="V821" s="49">
        <v>699362.29999970284</v>
      </c>
      <c r="W821" s="49">
        <v>0</v>
      </c>
      <c r="X821" s="49">
        <v>0</v>
      </c>
      <c r="Y821" s="49">
        <v>0</v>
      </c>
      <c r="Z821" s="49">
        <v>9534212.0000004116</v>
      </c>
      <c r="AA821" s="49">
        <v>0</v>
      </c>
      <c r="AB821" s="49">
        <v>15601.000000148873</v>
      </c>
      <c r="AC821" s="49">
        <v>0</v>
      </c>
      <c r="AD821" s="49">
        <v>0</v>
      </c>
      <c r="AE821" s="49">
        <v>0</v>
      </c>
      <c r="AF821" s="49">
        <v>0</v>
      </c>
      <c r="AG821" s="49">
        <v>0</v>
      </c>
      <c r="AH821" s="49">
        <v>253791.22000010204</v>
      </c>
      <c r="AI821" s="49">
        <v>0</v>
      </c>
      <c r="AJ821" s="50">
        <v>988058.99999991758</v>
      </c>
      <c r="AK821" s="50">
        <v>230436474.80999985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7" t="s">
        <v>832</v>
      </c>
      <c r="B822" s="8" t="s">
        <v>1917</v>
      </c>
      <c r="C822" s="10" t="s">
        <v>833</v>
      </c>
      <c r="D822" s="49">
        <v>168166714.67000008</v>
      </c>
      <c r="E822" s="49">
        <v>0</v>
      </c>
      <c r="F822" s="49">
        <v>1276275120.1199715</v>
      </c>
      <c r="G822" s="49">
        <v>1954987.8899988751</v>
      </c>
      <c r="H822" s="49">
        <v>831914438.00002587</v>
      </c>
      <c r="I822" s="49">
        <v>1922315.0999935395</v>
      </c>
      <c r="J822" s="49">
        <v>1588899719.1199965</v>
      </c>
      <c r="K822" s="49">
        <v>5360576.7599959355</v>
      </c>
      <c r="L822" s="49">
        <v>754596732.85999846</v>
      </c>
      <c r="M822" s="49">
        <v>3442839.3399968152</v>
      </c>
      <c r="N822" s="49">
        <v>6924137.5999901854</v>
      </c>
      <c r="O822" s="49">
        <v>72211.050002379023</v>
      </c>
      <c r="P822" s="49">
        <v>709954301.06001163</v>
      </c>
      <c r="Q822" s="49">
        <v>1865637.8300011412</v>
      </c>
      <c r="R822" s="49">
        <v>76116848.760005236</v>
      </c>
      <c r="S822" s="49">
        <v>119005.54000395694</v>
      </c>
      <c r="T822" s="49">
        <v>340101781.19999921</v>
      </c>
      <c r="U822" s="49">
        <v>75.76000298754083</v>
      </c>
      <c r="V822" s="49">
        <v>42620164.10001491</v>
      </c>
      <c r="W822" s="49">
        <v>193075.37000289097</v>
      </c>
      <c r="X822" s="49">
        <v>0</v>
      </c>
      <c r="Y822" s="49">
        <v>0</v>
      </c>
      <c r="Z822" s="49">
        <v>326480564.00000811</v>
      </c>
      <c r="AA822" s="49">
        <v>1374881.3300018667</v>
      </c>
      <c r="AB822" s="49">
        <v>0</v>
      </c>
      <c r="AC822" s="49">
        <v>0</v>
      </c>
      <c r="AD822" s="49">
        <v>0</v>
      </c>
      <c r="AE822" s="49">
        <v>0</v>
      </c>
      <c r="AF822" s="49">
        <v>106827.0000064637</v>
      </c>
      <c r="AG822" s="49">
        <v>98.069997796741362</v>
      </c>
      <c r="AH822" s="49">
        <v>25601516.939990975</v>
      </c>
      <c r="AI822" s="49">
        <v>145273.05999709319</v>
      </c>
      <c r="AJ822" s="50">
        <v>1155794377.0000074</v>
      </c>
      <c r="AK822" s="50">
        <v>7320004219.5300207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7" t="s">
        <v>832</v>
      </c>
      <c r="B823" s="8" t="s">
        <v>1918</v>
      </c>
      <c r="C823" s="10" t="s">
        <v>834</v>
      </c>
      <c r="D823" s="49">
        <v>10297292.039999556</v>
      </c>
      <c r="E823" s="49">
        <v>0</v>
      </c>
      <c r="F823" s="49">
        <v>78149695.220000654</v>
      </c>
      <c r="G823" s="49">
        <v>0</v>
      </c>
      <c r="H823" s="49">
        <v>50940318.999999858</v>
      </c>
      <c r="I823" s="49">
        <v>0</v>
      </c>
      <c r="J823" s="49">
        <v>97292524.999999404</v>
      </c>
      <c r="K823" s="49">
        <v>0</v>
      </c>
      <c r="L823" s="49">
        <v>46205950.70999933</v>
      </c>
      <c r="M823" s="49">
        <v>0</v>
      </c>
      <c r="N823" s="49">
        <v>423983.60000007844</v>
      </c>
      <c r="O823" s="49">
        <v>0</v>
      </c>
      <c r="P823" s="49">
        <v>43472376.930000208</v>
      </c>
      <c r="Q823" s="49">
        <v>0</v>
      </c>
      <c r="R823" s="49">
        <v>4660835.6900006775</v>
      </c>
      <c r="S823" s="49">
        <v>0</v>
      </c>
      <c r="T823" s="49">
        <v>20825330.200000454</v>
      </c>
      <c r="U823" s="49">
        <v>0</v>
      </c>
      <c r="V823" s="49">
        <v>2609745.000000753</v>
      </c>
      <c r="W823" s="49">
        <v>0</v>
      </c>
      <c r="X823" s="49">
        <v>0</v>
      </c>
      <c r="Y823" s="49">
        <v>0</v>
      </c>
      <c r="Z823" s="49">
        <v>19991267.00000019</v>
      </c>
      <c r="AA823" s="49">
        <v>0</v>
      </c>
      <c r="AB823" s="49">
        <v>0</v>
      </c>
      <c r="AC823" s="49">
        <v>0</v>
      </c>
      <c r="AD823" s="49">
        <v>0</v>
      </c>
      <c r="AE823" s="49">
        <v>0</v>
      </c>
      <c r="AF823" s="49">
        <v>0</v>
      </c>
      <c r="AG823" s="49">
        <v>0</v>
      </c>
      <c r="AH823" s="49">
        <v>1567648.4899994167</v>
      </c>
      <c r="AI823" s="49">
        <v>0</v>
      </c>
      <c r="AJ823" s="50">
        <v>3687046.9999995502</v>
      </c>
      <c r="AK823" s="50">
        <v>380124015.88000011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7" t="s">
        <v>832</v>
      </c>
      <c r="B824" s="8" t="s">
        <v>1919</v>
      </c>
      <c r="C824" s="10" t="s">
        <v>835</v>
      </c>
      <c r="D824" s="49">
        <v>2718564.3799998825</v>
      </c>
      <c r="E824" s="49">
        <v>0</v>
      </c>
      <c r="F824" s="49">
        <v>20632119.779999677</v>
      </c>
      <c r="G824" s="49">
        <v>0</v>
      </c>
      <c r="H824" s="49">
        <v>13448634.999999756</v>
      </c>
      <c r="I824" s="49">
        <v>0</v>
      </c>
      <c r="J824" s="49">
        <v>25685975.999999825</v>
      </c>
      <c r="K824" s="49">
        <v>0</v>
      </c>
      <c r="L824" s="49">
        <v>12198726.740000153</v>
      </c>
      <c r="M824" s="49">
        <v>0</v>
      </c>
      <c r="N824" s="49">
        <v>111934.3999998254</v>
      </c>
      <c r="O824" s="49">
        <v>0</v>
      </c>
      <c r="P824" s="49">
        <v>11477042.170000162</v>
      </c>
      <c r="Q824" s="49">
        <v>0</v>
      </c>
      <c r="R824" s="49">
        <v>1230496.2500002722</v>
      </c>
      <c r="S824" s="49">
        <v>0</v>
      </c>
      <c r="T824" s="49">
        <v>5498047.500000041</v>
      </c>
      <c r="U824" s="49">
        <v>0</v>
      </c>
      <c r="V824" s="49">
        <v>688992.3999999559</v>
      </c>
      <c r="W824" s="49">
        <v>0</v>
      </c>
      <c r="X824" s="49">
        <v>0</v>
      </c>
      <c r="Y824" s="49">
        <v>0</v>
      </c>
      <c r="Z824" s="49">
        <v>5277847.9999998659</v>
      </c>
      <c r="AA824" s="49">
        <v>0</v>
      </c>
      <c r="AB824" s="49">
        <v>0</v>
      </c>
      <c r="AC824" s="49">
        <v>0</v>
      </c>
      <c r="AD824" s="49">
        <v>0</v>
      </c>
      <c r="AE824" s="49">
        <v>0</v>
      </c>
      <c r="AF824" s="49">
        <v>0</v>
      </c>
      <c r="AG824" s="49">
        <v>0</v>
      </c>
      <c r="AH824" s="49">
        <v>413871.25999995385</v>
      </c>
      <c r="AI824" s="49">
        <v>0</v>
      </c>
      <c r="AJ824" s="50">
        <v>973408.99999999325</v>
      </c>
      <c r="AK824" s="50">
        <v>100355662.87999935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7" t="s">
        <v>832</v>
      </c>
      <c r="B825" s="8" t="s">
        <v>1920</v>
      </c>
      <c r="C825" s="10" t="s">
        <v>836</v>
      </c>
      <c r="D825" s="49">
        <v>1729061.2600000475</v>
      </c>
      <c r="E825" s="49">
        <v>0</v>
      </c>
      <c r="F825" s="49">
        <v>13122441.09000002</v>
      </c>
      <c r="G825" s="49">
        <v>0</v>
      </c>
      <c r="H825" s="49">
        <v>8553601.9999999404</v>
      </c>
      <c r="I825" s="49">
        <v>0</v>
      </c>
      <c r="J825" s="49">
        <v>16336793.999999914</v>
      </c>
      <c r="K825" s="49">
        <v>0</v>
      </c>
      <c r="L825" s="49">
        <v>7758633.9400001038</v>
      </c>
      <c r="M825" s="49">
        <v>0</v>
      </c>
      <c r="N825" s="49">
        <v>71192.900000063048</v>
      </c>
      <c r="O825" s="49">
        <v>0</v>
      </c>
      <c r="P825" s="49">
        <v>7299628.3599997759</v>
      </c>
      <c r="Q825" s="49">
        <v>0</v>
      </c>
      <c r="R825" s="49">
        <v>782620.52999998769</v>
      </c>
      <c r="S825" s="49">
        <v>0</v>
      </c>
      <c r="T825" s="49">
        <v>3496868.0999999451</v>
      </c>
      <c r="U825" s="49">
        <v>0</v>
      </c>
      <c r="V825" s="49">
        <v>438213.29999992502</v>
      </c>
      <c r="W825" s="49">
        <v>0</v>
      </c>
      <c r="X825" s="49">
        <v>0</v>
      </c>
      <c r="Y825" s="49">
        <v>0</v>
      </c>
      <c r="Z825" s="49">
        <v>3356817.0000000591</v>
      </c>
      <c r="AA825" s="49">
        <v>0</v>
      </c>
      <c r="AB825" s="49">
        <v>0</v>
      </c>
      <c r="AC825" s="49">
        <v>0</v>
      </c>
      <c r="AD825" s="49">
        <v>0</v>
      </c>
      <c r="AE825" s="49">
        <v>0</v>
      </c>
      <c r="AF825" s="49">
        <v>0</v>
      </c>
      <c r="AG825" s="49">
        <v>0</v>
      </c>
      <c r="AH825" s="49">
        <v>263230.39000014437</v>
      </c>
      <c r="AI825" s="49">
        <v>0</v>
      </c>
      <c r="AJ825" s="50">
        <v>619108.00000008615</v>
      </c>
      <c r="AK825" s="50">
        <v>63828210.870000012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7" t="s">
        <v>832</v>
      </c>
      <c r="B826" s="8" t="s">
        <v>1921</v>
      </c>
      <c r="C826" s="10" t="s">
        <v>837</v>
      </c>
      <c r="D826" s="49">
        <v>1564266.419999985</v>
      </c>
      <c r="E826" s="49">
        <v>0</v>
      </c>
      <c r="F826" s="49">
        <v>11871757.58999991</v>
      </c>
      <c r="G826" s="49">
        <v>0</v>
      </c>
      <c r="H826" s="49">
        <v>7738367.9999998957</v>
      </c>
      <c r="I826" s="49">
        <v>0</v>
      </c>
      <c r="J826" s="49">
        <v>14779752.999999959</v>
      </c>
      <c r="K826" s="49">
        <v>0</v>
      </c>
      <c r="L826" s="49">
        <v>7019167.4599999925</v>
      </c>
      <c r="M826" s="49">
        <v>0</v>
      </c>
      <c r="N826" s="49">
        <v>64408.199999993376</v>
      </c>
      <c r="O826" s="49">
        <v>0</v>
      </c>
      <c r="P826" s="49">
        <v>6603909.5299999947</v>
      </c>
      <c r="Q826" s="49">
        <v>0</v>
      </c>
      <c r="R826" s="49">
        <v>708029.69999982708</v>
      </c>
      <c r="S826" s="49">
        <v>0</v>
      </c>
      <c r="T826" s="49">
        <v>3163585.5999999363</v>
      </c>
      <c r="U826" s="49">
        <v>0</v>
      </c>
      <c r="V826" s="49">
        <v>396447.29999995761</v>
      </c>
      <c r="W826" s="49">
        <v>0</v>
      </c>
      <c r="X826" s="49">
        <v>0</v>
      </c>
      <c r="Y826" s="49">
        <v>0</v>
      </c>
      <c r="Z826" s="49">
        <v>3036883.999999979</v>
      </c>
      <c r="AA826" s="49">
        <v>0</v>
      </c>
      <c r="AB826" s="49">
        <v>0</v>
      </c>
      <c r="AC826" s="49">
        <v>0</v>
      </c>
      <c r="AD826" s="49">
        <v>0</v>
      </c>
      <c r="AE826" s="49">
        <v>0</v>
      </c>
      <c r="AF826" s="49">
        <v>0</v>
      </c>
      <c r="AG826" s="49">
        <v>0</v>
      </c>
      <c r="AH826" s="49">
        <v>238142.21999995579</v>
      </c>
      <c r="AI826" s="49">
        <v>0</v>
      </c>
      <c r="AJ826" s="50">
        <v>560101.00000005658</v>
      </c>
      <c r="AK826" s="50">
        <v>57744820.019999452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7" t="s">
        <v>832</v>
      </c>
      <c r="B827" s="8" t="s">
        <v>1922</v>
      </c>
      <c r="C827" s="10" t="s">
        <v>838</v>
      </c>
      <c r="D827" s="49">
        <v>894443.27999996021</v>
      </c>
      <c r="E827" s="49">
        <v>0</v>
      </c>
      <c r="F827" s="49">
        <v>6788240.7199999308</v>
      </c>
      <c r="G827" s="49">
        <v>0</v>
      </c>
      <c r="H827" s="49">
        <v>4424778.0000000643</v>
      </c>
      <c r="I827" s="49">
        <v>0</v>
      </c>
      <c r="J827" s="49">
        <v>8451023.0000000577</v>
      </c>
      <c r="K827" s="49">
        <v>0</v>
      </c>
      <c r="L827" s="49">
        <v>4013540.8399999887</v>
      </c>
      <c r="M827" s="49">
        <v>0</v>
      </c>
      <c r="N827" s="49">
        <v>36828.39999997316</v>
      </c>
      <c r="O827" s="49">
        <v>0</v>
      </c>
      <c r="P827" s="49">
        <v>3776097.2299999758</v>
      </c>
      <c r="Q827" s="49">
        <v>0</v>
      </c>
      <c r="R827" s="49">
        <v>404849.37999999191</v>
      </c>
      <c r="S827" s="49">
        <v>0</v>
      </c>
      <c r="T827" s="49">
        <v>1808929.5999999954</v>
      </c>
      <c r="U827" s="49">
        <v>0</v>
      </c>
      <c r="V827" s="49">
        <v>226688.19999995598</v>
      </c>
      <c r="W827" s="49">
        <v>0</v>
      </c>
      <c r="X827" s="49">
        <v>0</v>
      </c>
      <c r="Y827" s="49">
        <v>0</v>
      </c>
      <c r="Z827" s="49">
        <v>1736480.9999999092</v>
      </c>
      <c r="AA827" s="49">
        <v>0</v>
      </c>
      <c r="AB827" s="49">
        <v>0</v>
      </c>
      <c r="AC827" s="49">
        <v>0</v>
      </c>
      <c r="AD827" s="49">
        <v>0</v>
      </c>
      <c r="AE827" s="49">
        <v>0</v>
      </c>
      <c r="AF827" s="49">
        <v>0</v>
      </c>
      <c r="AG827" s="49">
        <v>0</v>
      </c>
      <c r="AH827" s="49">
        <v>136169.06000000206</v>
      </c>
      <c r="AI827" s="49">
        <v>0</v>
      </c>
      <c r="AJ827" s="50">
        <v>320265.00000000576</v>
      </c>
      <c r="AK827" s="50">
        <v>33018333.709999807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7" t="s">
        <v>832</v>
      </c>
      <c r="B828" s="8" t="s">
        <v>1923</v>
      </c>
      <c r="C828" s="10" t="s">
        <v>839</v>
      </c>
      <c r="D828" s="49">
        <v>2466784.2799999523</v>
      </c>
      <c r="E828" s="49">
        <v>0</v>
      </c>
      <c r="F828" s="49">
        <v>18721275.789999966</v>
      </c>
      <c r="G828" s="49">
        <v>0</v>
      </c>
      <c r="H828" s="49">
        <v>12203089.000000136</v>
      </c>
      <c r="I828" s="49">
        <v>0</v>
      </c>
      <c r="J828" s="49">
        <v>23307066.000000313</v>
      </c>
      <c r="K828" s="49">
        <v>0</v>
      </c>
      <c r="L828" s="49">
        <v>11068940.489999678</v>
      </c>
      <c r="M828" s="49">
        <v>0</v>
      </c>
      <c r="N828" s="49">
        <v>101568.2000001346</v>
      </c>
      <c r="O828" s="49">
        <v>0</v>
      </c>
      <c r="P828" s="49">
        <v>10414094.780000087</v>
      </c>
      <c r="Q828" s="49">
        <v>0</v>
      </c>
      <c r="R828" s="49">
        <v>1116533.8199999493</v>
      </c>
      <c r="S828" s="49">
        <v>0</v>
      </c>
      <c r="T828" s="49">
        <v>4988845.2999998899</v>
      </c>
      <c r="U828" s="49">
        <v>0</v>
      </c>
      <c r="V828" s="49">
        <v>625182.20000002882</v>
      </c>
      <c r="W828" s="49">
        <v>0</v>
      </c>
      <c r="X828" s="49">
        <v>0</v>
      </c>
      <c r="Y828" s="49">
        <v>0</v>
      </c>
      <c r="Z828" s="49">
        <v>4789040.0000002217</v>
      </c>
      <c r="AA828" s="49">
        <v>0</v>
      </c>
      <c r="AB828" s="49">
        <v>0</v>
      </c>
      <c r="AC828" s="49">
        <v>0</v>
      </c>
      <c r="AD828" s="49">
        <v>0</v>
      </c>
      <c r="AE828" s="49">
        <v>0</v>
      </c>
      <c r="AF828" s="49">
        <v>0</v>
      </c>
      <c r="AG828" s="49">
        <v>0</v>
      </c>
      <c r="AH828" s="49">
        <v>375540.54999994882</v>
      </c>
      <c r="AI828" s="49">
        <v>0</v>
      </c>
      <c r="AJ828" s="50">
        <v>883256.99999998033</v>
      </c>
      <c r="AK828" s="50">
        <v>91061217.41000028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7" t="s">
        <v>832</v>
      </c>
      <c r="B829" s="8" t="s">
        <v>1924</v>
      </c>
      <c r="C829" s="10" t="s">
        <v>840</v>
      </c>
      <c r="D829" s="49">
        <v>3659987.0299999076</v>
      </c>
      <c r="E829" s="49">
        <v>0</v>
      </c>
      <c r="F829" s="49">
        <v>27776901</v>
      </c>
      <c r="G829" s="49">
        <v>0</v>
      </c>
      <c r="H829" s="49">
        <v>18105819.000000052</v>
      </c>
      <c r="I829" s="49">
        <v>0</v>
      </c>
      <c r="J829" s="49">
        <v>34580876.000000313</v>
      </c>
      <c r="K829" s="49">
        <v>0</v>
      </c>
      <c r="L829" s="49">
        <v>16423073.160000052</v>
      </c>
      <c r="M829" s="49">
        <v>0</v>
      </c>
      <c r="N829" s="49">
        <v>150698.00000016499</v>
      </c>
      <c r="O829" s="49">
        <v>0</v>
      </c>
      <c r="P829" s="49">
        <v>15451472.730000094</v>
      </c>
      <c r="Q829" s="49">
        <v>0</v>
      </c>
      <c r="R829" s="49">
        <v>1656610.4600002116</v>
      </c>
      <c r="S829" s="49">
        <v>0</v>
      </c>
      <c r="T829" s="49">
        <v>7401988.5999999959</v>
      </c>
      <c r="U829" s="49">
        <v>0</v>
      </c>
      <c r="V829" s="49">
        <v>927587.100000259</v>
      </c>
      <c r="W829" s="49">
        <v>0</v>
      </c>
      <c r="X829" s="49">
        <v>0</v>
      </c>
      <c r="Y829" s="49">
        <v>0</v>
      </c>
      <c r="Z829" s="49">
        <v>7105534.9999999115</v>
      </c>
      <c r="AA829" s="49">
        <v>0</v>
      </c>
      <c r="AB829" s="49">
        <v>0</v>
      </c>
      <c r="AC829" s="49">
        <v>0</v>
      </c>
      <c r="AD829" s="49">
        <v>0</v>
      </c>
      <c r="AE829" s="49">
        <v>0</v>
      </c>
      <c r="AF829" s="49">
        <v>0</v>
      </c>
      <c r="AG829" s="49">
        <v>0</v>
      </c>
      <c r="AH829" s="49">
        <v>557192.42999973241</v>
      </c>
      <c r="AI829" s="49">
        <v>0</v>
      </c>
      <c r="AJ829" s="50">
        <v>1310495.0000002207</v>
      </c>
      <c r="AK829" s="50">
        <v>135108235.51000091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7" t="s">
        <v>832</v>
      </c>
      <c r="B830" s="8" t="s">
        <v>1925</v>
      </c>
      <c r="C830" s="10" t="s">
        <v>841</v>
      </c>
      <c r="D830" s="49">
        <v>3705498.300000112</v>
      </c>
      <c r="E830" s="49">
        <v>0</v>
      </c>
      <c r="F830" s="49">
        <v>28122302.10999997</v>
      </c>
      <c r="G830" s="49">
        <v>0</v>
      </c>
      <c r="H830" s="49">
        <v>18330961.00000013</v>
      </c>
      <c r="I830" s="49">
        <v>0</v>
      </c>
      <c r="J830" s="49">
        <v>35010884.000000216</v>
      </c>
      <c r="K830" s="49">
        <v>0</v>
      </c>
      <c r="L830" s="49">
        <v>16627291.069999911</v>
      </c>
      <c r="M830" s="49">
        <v>0</v>
      </c>
      <c r="N830" s="49">
        <v>152571.40000034097</v>
      </c>
      <c r="O830" s="49">
        <v>0</v>
      </c>
      <c r="P830" s="49">
        <v>15643608.999999732</v>
      </c>
      <c r="Q830" s="49">
        <v>0</v>
      </c>
      <c r="R830" s="49">
        <v>1677209.7200000074</v>
      </c>
      <c r="S830" s="49">
        <v>0</v>
      </c>
      <c r="T830" s="49">
        <v>7494030.9999999693</v>
      </c>
      <c r="U830" s="49">
        <v>0</v>
      </c>
      <c r="V830" s="49">
        <v>939122.20000016445</v>
      </c>
      <c r="W830" s="49">
        <v>0</v>
      </c>
      <c r="X830" s="49">
        <v>0</v>
      </c>
      <c r="Y830" s="49">
        <v>0</v>
      </c>
      <c r="Z830" s="49">
        <v>7193892.0000000354</v>
      </c>
      <c r="AA830" s="49">
        <v>0</v>
      </c>
      <c r="AB830" s="49">
        <v>0</v>
      </c>
      <c r="AC830" s="49">
        <v>0</v>
      </c>
      <c r="AD830" s="49">
        <v>0</v>
      </c>
      <c r="AE830" s="49">
        <v>0</v>
      </c>
      <c r="AF830" s="49">
        <v>0</v>
      </c>
      <c r="AG830" s="49">
        <v>0</v>
      </c>
      <c r="AH830" s="49">
        <v>564121.01000004308</v>
      </c>
      <c r="AI830" s="49">
        <v>0</v>
      </c>
      <c r="AJ830" s="50">
        <v>1326791.0000001432</v>
      </c>
      <c r="AK830" s="50">
        <v>136788283.81000078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7" t="s">
        <v>832</v>
      </c>
      <c r="B831" s="8" t="s">
        <v>1926</v>
      </c>
      <c r="C831" s="10" t="s">
        <v>842</v>
      </c>
      <c r="D831" s="49">
        <v>5943992.1800002223</v>
      </c>
      <c r="E831" s="49">
        <v>0</v>
      </c>
      <c r="F831" s="49">
        <v>45111003.6300008</v>
      </c>
      <c r="G831" s="49">
        <v>0</v>
      </c>
      <c r="H831" s="49">
        <v>29404707.999999512</v>
      </c>
      <c r="I831" s="49">
        <v>0</v>
      </c>
      <c r="J831" s="49">
        <v>56160979.999999873</v>
      </c>
      <c r="K831" s="49">
        <v>0</v>
      </c>
      <c r="L831" s="49">
        <v>26671848.14999935</v>
      </c>
      <c r="M831" s="49">
        <v>0</v>
      </c>
      <c r="N831" s="49">
        <v>244739.0999998537</v>
      </c>
      <c r="O831" s="49">
        <v>0</v>
      </c>
      <c r="P831" s="49">
        <v>25093924.730000451</v>
      </c>
      <c r="Q831" s="49">
        <v>0</v>
      </c>
      <c r="R831" s="49">
        <v>2690413.4900003062</v>
      </c>
      <c r="S831" s="49">
        <v>0</v>
      </c>
      <c r="T831" s="49">
        <v>12021179.899999933</v>
      </c>
      <c r="U831" s="49">
        <v>0</v>
      </c>
      <c r="V831" s="49">
        <v>1506445.4000002246</v>
      </c>
      <c r="W831" s="49">
        <v>0</v>
      </c>
      <c r="X831" s="49">
        <v>0</v>
      </c>
      <c r="Y831" s="49">
        <v>0</v>
      </c>
      <c r="Z831" s="49">
        <v>11539726.000000676</v>
      </c>
      <c r="AA831" s="49">
        <v>0</v>
      </c>
      <c r="AB831" s="49">
        <v>0</v>
      </c>
      <c r="AC831" s="49">
        <v>0</v>
      </c>
      <c r="AD831" s="49">
        <v>0</v>
      </c>
      <c r="AE831" s="49">
        <v>0</v>
      </c>
      <c r="AF831" s="49">
        <v>0</v>
      </c>
      <c r="AG831" s="49">
        <v>0</v>
      </c>
      <c r="AH831" s="49">
        <v>904906.87000015914</v>
      </c>
      <c r="AI831" s="49">
        <v>0</v>
      </c>
      <c r="AJ831" s="50">
        <v>2128303.9999997891</v>
      </c>
      <c r="AK831" s="50">
        <v>219422171.45000112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7" t="s">
        <v>832</v>
      </c>
      <c r="B832" s="8" t="s">
        <v>1927</v>
      </c>
      <c r="C832" s="10" t="s">
        <v>843</v>
      </c>
      <c r="D832" s="49">
        <v>2335021.8099999949</v>
      </c>
      <c r="E832" s="49">
        <v>0</v>
      </c>
      <c r="F832" s="49">
        <v>17721284.850000225</v>
      </c>
      <c r="G832" s="49">
        <v>0</v>
      </c>
      <c r="H832" s="49">
        <v>11551265.999999864</v>
      </c>
      <c r="I832" s="49">
        <v>0</v>
      </c>
      <c r="J832" s="49">
        <v>22062126.999999806</v>
      </c>
      <c r="K832" s="49">
        <v>0</v>
      </c>
      <c r="L832" s="49">
        <v>10477696.710000185</v>
      </c>
      <c r="M832" s="49">
        <v>0</v>
      </c>
      <c r="N832" s="49">
        <v>96142.700000050827</v>
      </c>
      <c r="O832" s="49">
        <v>0</v>
      </c>
      <c r="P832" s="49">
        <v>9857829.4500001464</v>
      </c>
      <c r="Q832" s="49">
        <v>0</v>
      </c>
      <c r="R832" s="49">
        <v>1056894.7299998689</v>
      </c>
      <c r="S832" s="49">
        <v>0</v>
      </c>
      <c r="T832" s="49">
        <v>4722367.7999999821</v>
      </c>
      <c r="U832" s="49">
        <v>0</v>
      </c>
      <c r="V832" s="49">
        <v>591787.70000024373</v>
      </c>
      <c r="W832" s="49">
        <v>0</v>
      </c>
      <c r="X832" s="49">
        <v>0</v>
      </c>
      <c r="Y832" s="49">
        <v>0</v>
      </c>
      <c r="Z832" s="49">
        <v>4533236.000000068</v>
      </c>
      <c r="AA832" s="49">
        <v>0</v>
      </c>
      <c r="AB832" s="49">
        <v>0</v>
      </c>
      <c r="AC832" s="49">
        <v>0</v>
      </c>
      <c r="AD832" s="49">
        <v>0</v>
      </c>
      <c r="AE832" s="49">
        <v>0</v>
      </c>
      <c r="AF832" s="49">
        <v>0</v>
      </c>
      <c r="AG832" s="49">
        <v>0</v>
      </c>
      <c r="AH832" s="49">
        <v>355481.17000007315</v>
      </c>
      <c r="AI832" s="49">
        <v>0</v>
      </c>
      <c r="AJ832" s="50">
        <v>836078.00000003609</v>
      </c>
      <c r="AK832" s="50">
        <v>86197213.920000538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7" t="s">
        <v>832</v>
      </c>
      <c r="B833" s="8" t="s">
        <v>1928</v>
      </c>
      <c r="C833" s="10" t="s">
        <v>844</v>
      </c>
      <c r="D833" s="49">
        <v>1255964.260000055</v>
      </c>
      <c r="E833" s="49">
        <v>0</v>
      </c>
      <c r="F833" s="49">
        <v>9531946.2799999807</v>
      </c>
      <c r="G833" s="49">
        <v>0</v>
      </c>
      <c r="H833" s="49">
        <v>6213210.0000001164</v>
      </c>
      <c r="I833" s="49">
        <v>0</v>
      </c>
      <c r="J833" s="49">
        <v>11866802.000000078</v>
      </c>
      <c r="K833" s="49">
        <v>0</v>
      </c>
      <c r="L833" s="49">
        <v>5635755.7400000328</v>
      </c>
      <c r="M833" s="49">
        <v>0</v>
      </c>
      <c r="N833" s="49">
        <v>51713.199999924203</v>
      </c>
      <c r="O833" s="49">
        <v>0</v>
      </c>
      <c r="P833" s="49">
        <v>5302340.820000113</v>
      </c>
      <c r="Q833" s="49">
        <v>0</v>
      </c>
      <c r="R833" s="49">
        <v>568484.08000008203</v>
      </c>
      <c r="S833" s="49">
        <v>0</v>
      </c>
      <c r="T833" s="49">
        <v>2540072.7000000123</v>
      </c>
      <c r="U833" s="49">
        <v>0</v>
      </c>
      <c r="V833" s="49">
        <v>318312.10000000382</v>
      </c>
      <c r="W833" s="49">
        <v>0</v>
      </c>
      <c r="X833" s="49">
        <v>0</v>
      </c>
      <c r="Y833" s="49">
        <v>0</v>
      </c>
      <c r="Z833" s="49">
        <v>2438341.000000027</v>
      </c>
      <c r="AA833" s="49">
        <v>0</v>
      </c>
      <c r="AB833" s="49">
        <v>0</v>
      </c>
      <c r="AC833" s="49">
        <v>0</v>
      </c>
      <c r="AD833" s="49">
        <v>0</v>
      </c>
      <c r="AE833" s="49">
        <v>0</v>
      </c>
      <c r="AF833" s="49">
        <v>0</v>
      </c>
      <c r="AG833" s="49">
        <v>0</v>
      </c>
      <c r="AH833" s="49">
        <v>191206.61999993704</v>
      </c>
      <c r="AI833" s="49">
        <v>0</v>
      </c>
      <c r="AJ833" s="50">
        <v>449711.00000008789</v>
      </c>
      <c r="AK833" s="50">
        <v>46363859.800000459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7" t="s">
        <v>832</v>
      </c>
      <c r="B834" s="8" t="s">
        <v>1929</v>
      </c>
      <c r="C834" s="10" t="s">
        <v>845</v>
      </c>
      <c r="D834" s="49">
        <v>4386699.2600000706</v>
      </c>
      <c r="E834" s="49">
        <v>0</v>
      </c>
      <c r="F834" s="49">
        <v>33292171.500000246</v>
      </c>
      <c r="G834" s="49">
        <v>0</v>
      </c>
      <c r="H834" s="49">
        <v>21700836.999999736</v>
      </c>
      <c r="I834" s="49">
        <v>0</v>
      </c>
      <c r="J834" s="49">
        <v>41447114.99999956</v>
      </c>
      <c r="K834" s="49">
        <v>0</v>
      </c>
      <c r="L834" s="49">
        <v>19683972.16000019</v>
      </c>
      <c r="M834" s="49">
        <v>0</v>
      </c>
      <c r="N834" s="49">
        <v>180618.79999974254</v>
      </c>
      <c r="O834" s="49">
        <v>0</v>
      </c>
      <c r="P834" s="49">
        <v>18519456.219999831</v>
      </c>
      <c r="Q834" s="49">
        <v>0</v>
      </c>
      <c r="R834" s="49">
        <v>1985539.8500000222</v>
      </c>
      <c r="S834" s="49">
        <v>0</v>
      </c>
      <c r="T834" s="49">
        <v>8871697.6000001635</v>
      </c>
      <c r="U834" s="49">
        <v>0</v>
      </c>
      <c r="V834" s="49">
        <v>1111765.0000002403</v>
      </c>
      <c r="W834" s="49">
        <v>0</v>
      </c>
      <c r="X834" s="49">
        <v>0</v>
      </c>
      <c r="Y834" s="49">
        <v>0</v>
      </c>
      <c r="Z834" s="49">
        <v>8516382.0000000205</v>
      </c>
      <c r="AA834" s="49">
        <v>0</v>
      </c>
      <c r="AB834" s="49">
        <v>0</v>
      </c>
      <c r="AC834" s="49">
        <v>0</v>
      </c>
      <c r="AD834" s="49">
        <v>0</v>
      </c>
      <c r="AE834" s="49">
        <v>0</v>
      </c>
      <c r="AF834" s="49">
        <v>0</v>
      </c>
      <c r="AG834" s="49">
        <v>0</v>
      </c>
      <c r="AH834" s="49">
        <v>667826.29999954032</v>
      </c>
      <c r="AI834" s="49">
        <v>0</v>
      </c>
      <c r="AJ834" s="50">
        <v>1570700.9999999823</v>
      </c>
      <c r="AK834" s="50">
        <v>161934781.68999934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7" t="s">
        <v>832</v>
      </c>
      <c r="B835" s="8" t="s">
        <v>1930</v>
      </c>
      <c r="C835" s="10" t="s">
        <v>846</v>
      </c>
      <c r="D835" s="49">
        <v>6542979.2299999967</v>
      </c>
      <c r="E835" s="49">
        <v>0</v>
      </c>
      <c r="F835" s="49">
        <v>49656922.939999521</v>
      </c>
      <c r="G835" s="49">
        <v>0</v>
      </c>
      <c r="H835" s="49">
        <v>32367871.999999706</v>
      </c>
      <c r="I835" s="49">
        <v>0</v>
      </c>
      <c r="J835" s="49">
        <v>61820425.000000067</v>
      </c>
      <c r="K835" s="49">
        <v>0</v>
      </c>
      <c r="L835" s="49">
        <v>29359619.459999453</v>
      </c>
      <c r="M835" s="49">
        <v>0</v>
      </c>
      <c r="N835" s="49">
        <v>269401.79999960569</v>
      </c>
      <c r="O835" s="49">
        <v>0</v>
      </c>
      <c r="P835" s="49">
        <v>27622684.879999649</v>
      </c>
      <c r="Q835" s="49">
        <v>0</v>
      </c>
      <c r="R835" s="49">
        <v>2961531.6599997925</v>
      </c>
      <c r="S835" s="49">
        <v>0</v>
      </c>
      <c r="T835" s="49">
        <v>13232576.299999867</v>
      </c>
      <c r="U835" s="49">
        <v>0</v>
      </c>
      <c r="V835" s="49">
        <v>1658252.7000000812</v>
      </c>
      <c r="W835" s="49">
        <v>0</v>
      </c>
      <c r="X835" s="49">
        <v>0</v>
      </c>
      <c r="Y835" s="49">
        <v>0</v>
      </c>
      <c r="Z835" s="49">
        <v>12702606.999999793</v>
      </c>
      <c r="AA835" s="49">
        <v>0</v>
      </c>
      <c r="AB835" s="49">
        <v>0</v>
      </c>
      <c r="AC835" s="49">
        <v>0</v>
      </c>
      <c r="AD835" s="49">
        <v>0</v>
      </c>
      <c r="AE835" s="49">
        <v>0</v>
      </c>
      <c r="AF835" s="49">
        <v>0</v>
      </c>
      <c r="AG835" s="49">
        <v>0</v>
      </c>
      <c r="AH835" s="49">
        <v>996096.01000040572</v>
      </c>
      <c r="AI835" s="49">
        <v>0</v>
      </c>
      <c r="AJ835" s="50">
        <v>2342778.0000004368</v>
      </c>
      <c r="AK835" s="50">
        <v>241533746.97999838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7" t="s">
        <v>832</v>
      </c>
      <c r="B836" s="8" t="s">
        <v>1931</v>
      </c>
      <c r="C836" s="10" t="s">
        <v>847</v>
      </c>
      <c r="D836" s="49">
        <v>7963371.3099997872</v>
      </c>
      <c r="E836" s="49">
        <v>0</v>
      </c>
      <c r="F836" s="49">
        <v>60436767.379998758</v>
      </c>
      <c r="G836" s="49">
        <v>0</v>
      </c>
      <c r="H836" s="49">
        <v>39394499.999999933</v>
      </c>
      <c r="I836" s="49">
        <v>0</v>
      </c>
      <c r="J836" s="49">
        <v>75240801.999999449</v>
      </c>
      <c r="K836" s="49">
        <v>0</v>
      </c>
      <c r="L836" s="49">
        <v>35733194.779999346</v>
      </c>
      <c r="M836" s="49">
        <v>0</v>
      </c>
      <c r="N836" s="49">
        <v>327886.40000024415</v>
      </c>
      <c r="O836" s="49">
        <v>0</v>
      </c>
      <c r="P836" s="49">
        <v>33619195.599999666</v>
      </c>
      <c r="Q836" s="49">
        <v>0</v>
      </c>
      <c r="R836" s="49">
        <v>3604439.669999341</v>
      </c>
      <c r="S836" s="49">
        <v>0</v>
      </c>
      <c r="T836" s="49">
        <v>16105189.200000059</v>
      </c>
      <c r="U836" s="49">
        <v>0</v>
      </c>
      <c r="V836" s="49">
        <v>2018236.800000991</v>
      </c>
      <c r="W836" s="49">
        <v>0</v>
      </c>
      <c r="X836" s="49">
        <v>0</v>
      </c>
      <c r="Y836" s="49">
        <v>0</v>
      </c>
      <c r="Z836" s="49">
        <v>15460170.000000134</v>
      </c>
      <c r="AA836" s="49">
        <v>0</v>
      </c>
      <c r="AB836" s="49">
        <v>0</v>
      </c>
      <c r="AC836" s="49">
        <v>0</v>
      </c>
      <c r="AD836" s="49">
        <v>0</v>
      </c>
      <c r="AE836" s="49">
        <v>0</v>
      </c>
      <c r="AF836" s="49">
        <v>0</v>
      </c>
      <c r="AG836" s="49">
        <v>0</v>
      </c>
      <c r="AH836" s="49">
        <v>1212334.9400001818</v>
      </c>
      <c r="AI836" s="49">
        <v>0</v>
      </c>
      <c r="AJ836" s="50">
        <v>2851364.0000000065</v>
      </c>
      <c r="AK836" s="50">
        <v>293967452.0799979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7" t="s">
        <v>832</v>
      </c>
      <c r="B837" s="8" t="s">
        <v>1932</v>
      </c>
      <c r="C837" s="10" t="s">
        <v>848</v>
      </c>
      <c r="D837" s="49">
        <v>1561330.2100000263</v>
      </c>
      <c r="E837" s="49">
        <v>0</v>
      </c>
      <c r="F837" s="49">
        <v>11849472.86999991</v>
      </c>
      <c r="G837" s="49">
        <v>0</v>
      </c>
      <c r="H837" s="49">
        <v>7723841.9999999553</v>
      </c>
      <c r="I837" s="49">
        <v>0</v>
      </c>
      <c r="J837" s="49">
        <v>14752011.000000129</v>
      </c>
      <c r="K837" s="49">
        <v>0</v>
      </c>
      <c r="L837" s="49">
        <v>7005992.1000000164</v>
      </c>
      <c r="M837" s="49">
        <v>0</v>
      </c>
      <c r="N837" s="49">
        <v>64286.500000075801</v>
      </c>
      <c r="O837" s="49">
        <v>0</v>
      </c>
      <c r="P837" s="49">
        <v>6591512.6199999563</v>
      </c>
      <c r="Q837" s="49">
        <v>0</v>
      </c>
      <c r="R837" s="49">
        <v>706700.52999996382</v>
      </c>
      <c r="S837" s="49">
        <v>0</v>
      </c>
      <c r="T837" s="49">
        <v>3157647.3999999873</v>
      </c>
      <c r="U837" s="49">
        <v>0</v>
      </c>
      <c r="V837" s="49">
        <v>395704.10000000271</v>
      </c>
      <c r="W837" s="49">
        <v>0</v>
      </c>
      <c r="X837" s="49">
        <v>0</v>
      </c>
      <c r="Y837" s="49">
        <v>0</v>
      </c>
      <c r="Z837" s="49">
        <v>3031181.9999999432</v>
      </c>
      <c r="AA837" s="49">
        <v>0</v>
      </c>
      <c r="AB837" s="49">
        <v>0</v>
      </c>
      <c r="AC837" s="49">
        <v>0</v>
      </c>
      <c r="AD837" s="49">
        <v>0</v>
      </c>
      <c r="AE837" s="49">
        <v>0</v>
      </c>
      <c r="AF837" s="49">
        <v>0</v>
      </c>
      <c r="AG837" s="49">
        <v>0</v>
      </c>
      <c r="AH837" s="49">
        <v>237695.20999998756</v>
      </c>
      <c r="AI837" s="49">
        <v>0</v>
      </c>
      <c r="AJ837" s="50">
        <v>559049.00000006484</v>
      </c>
      <c r="AK837" s="50">
        <v>57636425.540000021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7" t="s">
        <v>832</v>
      </c>
      <c r="B838" s="8" t="s">
        <v>1933</v>
      </c>
      <c r="C838" s="10" t="s">
        <v>849</v>
      </c>
      <c r="D838" s="49">
        <v>3505101.9000000171</v>
      </c>
      <c r="E838" s="49">
        <v>0</v>
      </c>
      <c r="F838" s="49">
        <v>26601426.659999955</v>
      </c>
      <c r="G838" s="49">
        <v>0</v>
      </c>
      <c r="H838" s="49">
        <v>17339607.999999966</v>
      </c>
      <c r="I838" s="49">
        <v>0</v>
      </c>
      <c r="J838" s="49">
        <v>33117465.99999962</v>
      </c>
      <c r="K838" s="49">
        <v>0</v>
      </c>
      <c r="L838" s="49">
        <v>15728073.470000202</v>
      </c>
      <c r="M838" s="49">
        <v>0</v>
      </c>
      <c r="N838" s="49">
        <v>144320.00000027751</v>
      </c>
      <c r="O838" s="49">
        <v>0</v>
      </c>
      <c r="P838" s="49">
        <v>14797589.849999916</v>
      </c>
      <c r="Q838" s="49">
        <v>0</v>
      </c>
      <c r="R838" s="49">
        <v>1586504.8700002099</v>
      </c>
      <c r="S838" s="49">
        <v>0</v>
      </c>
      <c r="T838" s="49">
        <v>7088747.5999999642</v>
      </c>
      <c r="U838" s="49">
        <v>0</v>
      </c>
      <c r="V838" s="49">
        <v>888333.20000034885</v>
      </c>
      <c r="W838" s="49">
        <v>0</v>
      </c>
      <c r="X838" s="49">
        <v>0</v>
      </c>
      <c r="Y838" s="49">
        <v>0</v>
      </c>
      <c r="Z838" s="49">
        <v>6804839.9999999804</v>
      </c>
      <c r="AA838" s="49">
        <v>0</v>
      </c>
      <c r="AB838" s="49">
        <v>0</v>
      </c>
      <c r="AC838" s="49">
        <v>0</v>
      </c>
      <c r="AD838" s="49">
        <v>0</v>
      </c>
      <c r="AE838" s="49">
        <v>0</v>
      </c>
      <c r="AF838" s="49">
        <v>0</v>
      </c>
      <c r="AG838" s="49">
        <v>0</v>
      </c>
      <c r="AH838" s="49">
        <v>533612.86999974726</v>
      </c>
      <c r="AI838" s="49">
        <v>0</v>
      </c>
      <c r="AJ838" s="50">
        <v>1255037.0000000475</v>
      </c>
      <c r="AK838" s="50">
        <v>129390661.42000026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7" t="s">
        <v>832</v>
      </c>
      <c r="B839" s="8" t="s">
        <v>1934</v>
      </c>
      <c r="C839" s="10" t="s">
        <v>850</v>
      </c>
      <c r="D839" s="49">
        <v>1167143.8800000106</v>
      </c>
      <c r="E839" s="49">
        <v>0</v>
      </c>
      <c r="F839" s="49">
        <v>8857857.0899999551</v>
      </c>
      <c r="G839" s="49">
        <v>0</v>
      </c>
      <c r="H839" s="49">
        <v>5773817.9999999674</v>
      </c>
      <c r="I839" s="49">
        <v>0</v>
      </c>
      <c r="J839" s="49">
        <v>11027597.000000007</v>
      </c>
      <c r="K839" s="49">
        <v>0</v>
      </c>
      <c r="L839" s="49">
        <v>5237201.4300000276</v>
      </c>
      <c r="M839" s="49">
        <v>0</v>
      </c>
      <c r="N839" s="49">
        <v>48056.599999968166</v>
      </c>
      <c r="O839" s="49">
        <v>0</v>
      </c>
      <c r="P839" s="49">
        <v>4927364.4899999229</v>
      </c>
      <c r="Q839" s="49">
        <v>0</v>
      </c>
      <c r="R839" s="49">
        <v>528280.97000006097</v>
      </c>
      <c r="S839" s="49">
        <v>0</v>
      </c>
      <c r="T839" s="49">
        <v>2360441.5999999675</v>
      </c>
      <c r="U839" s="49">
        <v>0</v>
      </c>
      <c r="V839" s="49">
        <v>295800.40000001679</v>
      </c>
      <c r="W839" s="49">
        <v>0</v>
      </c>
      <c r="X839" s="49">
        <v>0</v>
      </c>
      <c r="Y839" s="49">
        <v>0</v>
      </c>
      <c r="Z839" s="49">
        <v>2265904.9999999357</v>
      </c>
      <c r="AA839" s="49">
        <v>0</v>
      </c>
      <c r="AB839" s="49">
        <v>0</v>
      </c>
      <c r="AC839" s="49">
        <v>0</v>
      </c>
      <c r="AD839" s="49">
        <v>0</v>
      </c>
      <c r="AE839" s="49">
        <v>0</v>
      </c>
      <c r="AF839" s="49">
        <v>0</v>
      </c>
      <c r="AG839" s="49">
        <v>0</v>
      </c>
      <c r="AH839" s="49">
        <v>177684.7099999804</v>
      </c>
      <c r="AI839" s="49">
        <v>0</v>
      </c>
      <c r="AJ839" s="50">
        <v>417906.99999992806</v>
      </c>
      <c r="AK839" s="50">
        <v>43085058.169999756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7" t="s">
        <v>832</v>
      </c>
      <c r="B840" s="8" t="s">
        <v>1935</v>
      </c>
      <c r="C840" s="10" t="s">
        <v>851</v>
      </c>
      <c r="D840" s="49">
        <v>1718784.5200000133</v>
      </c>
      <c r="E840" s="49">
        <v>0</v>
      </c>
      <c r="F840" s="49">
        <v>13044447.580000225</v>
      </c>
      <c r="G840" s="49">
        <v>0</v>
      </c>
      <c r="H840" s="49">
        <v>8502762.000000013</v>
      </c>
      <c r="I840" s="49">
        <v>0</v>
      </c>
      <c r="J840" s="49">
        <v>16239696.000000115</v>
      </c>
      <c r="K840" s="49">
        <v>0</v>
      </c>
      <c r="L840" s="49">
        <v>7712520.2400000365</v>
      </c>
      <c r="M840" s="49">
        <v>0</v>
      </c>
      <c r="N840" s="49">
        <v>70769.99999990857</v>
      </c>
      <c r="O840" s="49">
        <v>0</v>
      </c>
      <c r="P840" s="49">
        <v>7256242.6699998118</v>
      </c>
      <c r="Q840" s="49">
        <v>0</v>
      </c>
      <c r="R840" s="49">
        <v>777968.39000000176</v>
      </c>
      <c r="S840" s="49">
        <v>0</v>
      </c>
      <c r="T840" s="49">
        <v>3476084.3000000683</v>
      </c>
      <c r="U840" s="49">
        <v>0</v>
      </c>
      <c r="V840" s="49">
        <v>435608.19999995775</v>
      </c>
      <c r="W840" s="49">
        <v>0</v>
      </c>
      <c r="X840" s="49">
        <v>0</v>
      </c>
      <c r="Y840" s="49">
        <v>0</v>
      </c>
      <c r="Z840" s="49">
        <v>3336866.0000001313</v>
      </c>
      <c r="AA840" s="49">
        <v>0</v>
      </c>
      <c r="AB840" s="49">
        <v>0</v>
      </c>
      <c r="AC840" s="49">
        <v>0</v>
      </c>
      <c r="AD840" s="49">
        <v>0</v>
      </c>
      <c r="AE840" s="49">
        <v>0</v>
      </c>
      <c r="AF840" s="49">
        <v>0</v>
      </c>
      <c r="AG840" s="49">
        <v>0</v>
      </c>
      <c r="AH840" s="49">
        <v>261665.88999988494</v>
      </c>
      <c r="AI840" s="49">
        <v>0</v>
      </c>
      <c r="AJ840" s="50">
        <v>615427.99999997462</v>
      </c>
      <c r="AK840" s="50">
        <v>63448843.790000133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7" t="s">
        <v>832</v>
      </c>
      <c r="B841" s="8" t="s">
        <v>1936</v>
      </c>
      <c r="C841" s="10" t="s">
        <v>852</v>
      </c>
      <c r="D841" s="49">
        <v>3060999.9899998866</v>
      </c>
      <c r="E841" s="49">
        <v>0</v>
      </c>
      <c r="F841" s="49">
        <v>23230982.680000104</v>
      </c>
      <c r="G841" s="49">
        <v>0</v>
      </c>
      <c r="H841" s="49">
        <v>15142651.999999903</v>
      </c>
      <c r="I841" s="49">
        <v>0</v>
      </c>
      <c r="J841" s="49">
        <v>28921431.000000127</v>
      </c>
      <c r="K841" s="49">
        <v>0</v>
      </c>
      <c r="L841" s="49">
        <v>13735301.860000074</v>
      </c>
      <c r="M841" s="49">
        <v>0</v>
      </c>
      <c r="N841" s="49">
        <v>126034.20000012533</v>
      </c>
      <c r="O841" s="49">
        <v>0</v>
      </c>
      <c r="P841" s="49">
        <v>12922712.560000036</v>
      </c>
      <c r="Q841" s="49">
        <v>0</v>
      </c>
      <c r="R841" s="49">
        <v>1385492.3099997879</v>
      </c>
      <c r="S841" s="49">
        <v>0</v>
      </c>
      <c r="T841" s="49">
        <v>6190592.2000001036</v>
      </c>
      <c r="U841" s="49">
        <v>0</v>
      </c>
      <c r="V841" s="49">
        <v>775779.79999986803</v>
      </c>
      <c r="W841" s="49">
        <v>0</v>
      </c>
      <c r="X841" s="49">
        <v>0</v>
      </c>
      <c r="Y841" s="49">
        <v>0</v>
      </c>
      <c r="Z841" s="49">
        <v>5942655.0000002887</v>
      </c>
      <c r="AA841" s="49">
        <v>0</v>
      </c>
      <c r="AB841" s="49">
        <v>0</v>
      </c>
      <c r="AC841" s="49">
        <v>0</v>
      </c>
      <c r="AD841" s="49">
        <v>0</v>
      </c>
      <c r="AE841" s="49">
        <v>0</v>
      </c>
      <c r="AF841" s="49">
        <v>0</v>
      </c>
      <c r="AG841" s="49">
        <v>0</v>
      </c>
      <c r="AH841" s="49">
        <v>466003.28999998537</v>
      </c>
      <c r="AI841" s="49">
        <v>0</v>
      </c>
      <c r="AJ841" s="50">
        <v>1096021.000000054</v>
      </c>
      <c r="AK841" s="50">
        <v>112996657.89000033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7" t="s">
        <v>832</v>
      </c>
      <c r="B842" s="8" t="s">
        <v>1937</v>
      </c>
      <c r="C842" s="10" t="s">
        <v>853</v>
      </c>
      <c r="D842" s="49">
        <v>2732878.3999998751</v>
      </c>
      <c r="E842" s="49">
        <v>0</v>
      </c>
      <c r="F842" s="49">
        <v>20740755.01999994</v>
      </c>
      <c r="G842" s="49">
        <v>0</v>
      </c>
      <c r="H842" s="49">
        <v>13519448.000000132</v>
      </c>
      <c r="I842" s="49">
        <v>0</v>
      </c>
      <c r="J842" s="49">
        <v>25821220.999999814</v>
      </c>
      <c r="K842" s="49">
        <v>0</v>
      </c>
      <c r="L842" s="49">
        <v>12262956.540000074</v>
      </c>
      <c r="M842" s="49">
        <v>0</v>
      </c>
      <c r="N842" s="49">
        <v>112524.69999999552</v>
      </c>
      <c r="O842" s="49">
        <v>0</v>
      </c>
      <c r="P842" s="49">
        <v>11537471.970000096</v>
      </c>
      <c r="Q842" s="49">
        <v>0</v>
      </c>
      <c r="R842" s="49">
        <v>1236975.2599997763</v>
      </c>
      <c r="S842" s="49">
        <v>0</v>
      </c>
      <c r="T842" s="49">
        <v>5526996.3000000613</v>
      </c>
      <c r="U842" s="49">
        <v>0</v>
      </c>
      <c r="V842" s="49">
        <v>692620.30000011739</v>
      </c>
      <c r="W842" s="49">
        <v>0</v>
      </c>
      <c r="X842" s="49">
        <v>0</v>
      </c>
      <c r="Y842" s="49">
        <v>0</v>
      </c>
      <c r="Z842" s="49">
        <v>5305637.0000000149</v>
      </c>
      <c r="AA842" s="49">
        <v>0</v>
      </c>
      <c r="AB842" s="49">
        <v>0</v>
      </c>
      <c r="AC842" s="49">
        <v>0</v>
      </c>
      <c r="AD842" s="49">
        <v>0</v>
      </c>
      <c r="AE842" s="49">
        <v>0</v>
      </c>
      <c r="AF842" s="49">
        <v>0</v>
      </c>
      <c r="AG842" s="49">
        <v>0</v>
      </c>
      <c r="AH842" s="49">
        <v>416050.42000004079</v>
      </c>
      <c r="AI842" s="49">
        <v>0</v>
      </c>
      <c r="AJ842" s="50">
        <v>978534.00000010221</v>
      </c>
      <c r="AK842" s="50">
        <v>100884068.91000003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7" t="s">
        <v>832</v>
      </c>
      <c r="B843" s="8" t="s">
        <v>1938</v>
      </c>
      <c r="C843" s="10" t="s">
        <v>854</v>
      </c>
      <c r="D843" s="49">
        <v>13853043.580000548</v>
      </c>
      <c r="E843" s="49">
        <v>0</v>
      </c>
      <c r="F843" s="49">
        <v>105135517.7399992</v>
      </c>
      <c r="G843" s="49">
        <v>0</v>
      </c>
      <c r="H843" s="49">
        <v>68530488.000000671</v>
      </c>
      <c r="I843" s="49">
        <v>0</v>
      </c>
      <c r="J843" s="49">
        <v>130888547.99999943</v>
      </c>
      <c r="K843" s="49">
        <v>0</v>
      </c>
      <c r="L843" s="49">
        <v>62161298.960000053</v>
      </c>
      <c r="M843" s="49">
        <v>0</v>
      </c>
      <c r="N843" s="49">
        <v>570388.89999831165</v>
      </c>
      <c r="O843" s="49">
        <v>0</v>
      </c>
      <c r="P843" s="49">
        <v>58483796.289997526</v>
      </c>
      <c r="Q843" s="49">
        <v>0</v>
      </c>
      <c r="R843" s="49">
        <v>6270266.3799999077</v>
      </c>
      <c r="S843" s="49">
        <v>0</v>
      </c>
      <c r="T843" s="49">
        <v>28016512.099999949</v>
      </c>
      <c r="U843" s="49">
        <v>0</v>
      </c>
      <c r="V843" s="49">
        <v>3510914.800001076</v>
      </c>
      <c r="W843" s="49">
        <v>0</v>
      </c>
      <c r="X843" s="49">
        <v>0</v>
      </c>
      <c r="Y843" s="49">
        <v>0</v>
      </c>
      <c r="Z843" s="49">
        <v>26894439.000000238</v>
      </c>
      <c r="AA843" s="49">
        <v>0</v>
      </c>
      <c r="AB843" s="49">
        <v>0</v>
      </c>
      <c r="AC843" s="49">
        <v>0</v>
      </c>
      <c r="AD843" s="49">
        <v>0</v>
      </c>
      <c r="AE843" s="49">
        <v>0</v>
      </c>
      <c r="AF843" s="49">
        <v>0</v>
      </c>
      <c r="AG843" s="49">
        <v>0</v>
      </c>
      <c r="AH843" s="49">
        <v>2108972.220000858</v>
      </c>
      <c r="AI843" s="49">
        <v>0</v>
      </c>
      <c r="AJ843" s="50">
        <v>4960220.0000005662</v>
      </c>
      <c r="AK843" s="50">
        <v>511384405.96999836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7" t="s">
        <v>832</v>
      </c>
      <c r="B844" s="8" t="s">
        <v>1939</v>
      </c>
      <c r="C844" s="10" t="s">
        <v>855</v>
      </c>
      <c r="D844" s="49">
        <v>1109887.7599999681</v>
      </c>
      <c r="E844" s="49">
        <v>0</v>
      </c>
      <c r="F844" s="49">
        <v>8423319.1000000499</v>
      </c>
      <c r="G844" s="49">
        <v>0</v>
      </c>
      <c r="H844" s="49">
        <v>5490574.0000000065</v>
      </c>
      <c r="I844" s="49">
        <v>0</v>
      </c>
      <c r="J844" s="49">
        <v>10486619.99999998</v>
      </c>
      <c r="K844" s="49">
        <v>0</v>
      </c>
      <c r="L844" s="49">
        <v>4980282.1099999715</v>
      </c>
      <c r="M844" s="49">
        <v>0</v>
      </c>
      <c r="N844" s="49">
        <v>45699.399999997062</v>
      </c>
      <c r="O844" s="49">
        <v>0</v>
      </c>
      <c r="P844" s="49">
        <v>4685645.4800001048</v>
      </c>
      <c r="Q844" s="49">
        <v>0</v>
      </c>
      <c r="R844" s="49">
        <v>502366.00999995298</v>
      </c>
      <c r="S844" s="49">
        <v>0</v>
      </c>
      <c r="T844" s="49">
        <v>2244646.4000000488</v>
      </c>
      <c r="U844" s="49">
        <v>0</v>
      </c>
      <c r="V844" s="49">
        <v>281289.79999995389</v>
      </c>
      <c r="W844" s="49">
        <v>0</v>
      </c>
      <c r="X844" s="49">
        <v>0</v>
      </c>
      <c r="Y844" s="49">
        <v>0</v>
      </c>
      <c r="Z844" s="49">
        <v>2154748.0000000964</v>
      </c>
      <c r="AA844" s="49">
        <v>0</v>
      </c>
      <c r="AB844" s="49">
        <v>0</v>
      </c>
      <c r="AC844" s="49">
        <v>0</v>
      </c>
      <c r="AD844" s="49">
        <v>0</v>
      </c>
      <c r="AE844" s="49">
        <v>0</v>
      </c>
      <c r="AF844" s="49">
        <v>0</v>
      </c>
      <c r="AG844" s="49">
        <v>0</v>
      </c>
      <c r="AH844" s="49">
        <v>168968.09999997681</v>
      </c>
      <c r="AI844" s="49">
        <v>0</v>
      </c>
      <c r="AJ844" s="50">
        <v>397407.00000006059</v>
      </c>
      <c r="AK844" s="50">
        <v>40971453.160000168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7" t="s">
        <v>832</v>
      </c>
      <c r="B845" s="8" t="s">
        <v>1940</v>
      </c>
      <c r="C845" s="10" t="s">
        <v>856</v>
      </c>
      <c r="D845" s="49">
        <v>1141085.00999996</v>
      </c>
      <c r="E845" s="49">
        <v>0</v>
      </c>
      <c r="F845" s="49">
        <v>8660087.9799998291</v>
      </c>
      <c r="G845" s="49">
        <v>0</v>
      </c>
      <c r="H845" s="49">
        <v>5644906.0000000251</v>
      </c>
      <c r="I845" s="49">
        <v>0</v>
      </c>
      <c r="J845" s="49">
        <v>10781381.999999944</v>
      </c>
      <c r="K845" s="49">
        <v>0</v>
      </c>
      <c r="L845" s="49">
        <v>5120270.2100000549</v>
      </c>
      <c r="M845" s="49">
        <v>0</v>
      </c>
      <c r="N845" s="49">
        <v>46983.500000120839</v>
      </c>
      <c r="O845" s="49">
        <v>0</v>
      </c>
      <c r="P845" s="49">
        <v>4817351.1600000542</v>
      </c>
      <c r="Q845" s="49">
        <v>0</v>
      </c>
      <c r="R845" s="49">
        <v>516486.2599999957</v>
      </c>
      <c r="S845" s="49">
        <v>0</v>
      </c>
      <c r="T845" s="49">
        <v>2307739.9000000162</v>
      </c>
      <c r="U845" s="49">
        <v>0</v>
      </c>
      <c r="V845" s="49">
        <v>289196.7999999866</v>
      </c>
      <c r="W845" s="49">
        <v>0</v>
      </c>
      <c r="X845" s="49">
        <v>0</v>
      </c>
      <c r="Y845" s="49">
        <v>0</v>
      </c>
      <c r="Z845" s="49">
        <v>2215314.0000000512</v>
      </c>
      <c r="AA845" s="49">
        <v>0</v>
      </c>
      <c r="AB845" s="49">
        <v>0</v>
      </c>
      <c r="AC845" s="49">
        <v>0</v>
      </c>
      <c r="AD845" s="49">
        <v>0</v>
      </c>
      <c r="AE845" s="49">
        <v>0</v>
      </c>
      <c r="AF845" s="49">
        <v>0</v>
      </c>
      <c r="AG845" s="49">
        <v>0</v>
      </c>
      <c r="AH845" s="49">
        <v>173717.53000001423</v>
      </c>
      <c r="AI845" s="49">
        <v>0</v>
      </c>
      <c r="AJ845" s="50">
        <v>408578.00000001787</v>
      </c>
      <c r="AK845" s="50">
        <v>42123098.350000069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7" t="s">
        <v>832</v>
      </c>
      <c r="B846" s="8" t="s">
        <v>1941</v>
      </c>
      <c r="C846" s="10" t="s">
        <v>857</v>
      </c>
      <c r="D846" s="49">
        <v>28560524.569998827</v>
      </c>
      <c r="E846" s="49">
        <v>0</v>
      </c>
      <c r="F846" s="49">
        <v>216755658.1900039</v>
      </c>
      <c r="G846" s="49">
        <v>0</v>
      </c>
      <c r="H846" s="49">
        <v>141287845.00000045</v>
      </c>
      <c r="I846" s="49">
        <v>0</v>
      </c>
      <c r="J846" s="49">
        <v>269850127.99999928</v>
      </c>
      <c r="K846" s="49">
        <v>0</v>
      </c>
      <c r="L846" s="49">
        <v>128156624.6400001</v>
      </c>
      <c r="M846" s="49">
        <v>0</v>
      </c>
      <c r="N846" s="49">
        <v>1175958.8999993466</v>
      </c>
      <c r="O846" s="49">
        <v>0</v>
      </c>
      <c r="P846" s="49">
        <v>120574795.51000035</v>
      </c>
      <c r="Q846" s="49">
        <v>0</v>
      </c>
      <c r="R846" s="49">
        <v>12927273.340002902</v>
      </c>
      <c r="S846" s="49">
        <v>0</v>
      </c>
      <c r="T846" s="49">
        <v>57761045.600000121</v>
      </c>
      <c r="U846" s="49">
        <v>0</v>
      </c>
      <c r="V846" s="49">
        <v>7238378.9000020809</v>
      </c>
      <c r="W846" s="49">
        <v>0</v>
      </c>
      <c r="X846" s="49">
        <v>0</v>
      </c>
      <c r="Y846" s="49">
        <v>0</v>
      </c>
      <c r="Z846" s="49">
        <v>55447691.000001624</v>
      </c>
      <c r="AA846" s="49">
        <v>0</v>
      </c>
      <c r="AB846" s="49">
        <v>0</v>
      </c>
      <c r="AC846" s="49">
        <v>0</v>
      </c>
      <c r="AD846" s="49">
        <v>0</v>
      </c>
      <c r="AE846" s="49">
        <v>0</v>
      </c>
      <c r="AF846" s="49">
        <v>0</v>
      </c>
      <c r="AG846" s="49">
        <v>0</v>
      </c>
      <c r="AH846" s="49">
        <v>4348023.0499995612</v>
      </c>
      <c r="AI846" s="49">
        <v>0</v>
      </c>
      <c r="AJ846" s="50">
        <v>10226377.999997614</v>
      </c>
      <c r="AK846" s="50">
        <v>1054310324.700006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7" t="s">
        <v>832</v>
      </c>
      <c r="B847" s="8" t="s">
        <v>1942</v>
      </c>
      <c r="C847" s="10" t="s">
        <v>858</v>
      </c>
      <c r="D847" s="49">
        <v>9671879.0900000315</v>
      </c>
      <c r="E847" s="49">
        <v>0</v>
      </c>
      <c r="F847" s="49">
        <v>73403220.449999124</v>
      </c>
      <c r="G847" s="49">
        <v>0</v>
      </c>
      <c r="H847" s="49">
        <v>47846423.999999896</v>
      </c>
      <c r="I847" s="49">
        <v>0</v>
      </c>
      <c r="J847" s="49">
        <v>91383399.000000194</v>
      </c>
      <c r="K847" s="49">
        <v>0</v>
      </c>
      <c r="L847" s="49">
        <v>43399601.260000847</v>
      </c>
      <c r="M847" s="49">
        <v>0</v>
      </c>
      <c r="N847" s="49">
        <v>398232.40000019403</v>
      </c>
      <c r="O847" s="49">
        <v>0</v>
      </c>
      <c r="P847" s="49">
        <v>40832052.680000186</v>
      </c>
      <c r="Q847" s="49">
        <v>0</v>
      </c>
      <c r="R847" s="49">
        <v>4377756.9399995944</v>
      </c>
      <c r="S847" s="49">
        <v>0</v>
      </c>
      <c r="T847" s="49">
        <v>19560489.800000034</v>
      </c>
      <c r="U847" s="49">
        <v>0</v>
      </c>
      <c r="V847" s="49">
        <v>2451241.0999994217</v>
      </c>
      <c r="W847" s="49">
        <v>0</v>
      </c>
      <c r="X847" s="49">
        <v>0</v>
      </c>
      <c r="Y847" s="49">
        <v>0</v>
      </c>
      <c r="Z847" s="49">
        <v>18777083.999999624</v>
      </c>
      <c r="AA847" s="49">
        <v>0</v>
      </c>
      <c r="AB847" s="49">
        <v>0</v>
      </c>
      <c r="AC847" s="49">
        <v>0</v>
      </c>
      <c r="AD847" s="49">
        <v>0</v>
      </c>
      <c r="AE847" s="49">
        <v>0</v>
      </c>
      <c r="AF847" s="49">
        <v>0</v>
      </c>
      <c r="AG847" s="49">
        <v>0</v>
      </c>
      <c r="AH847" s="49">
        <v>1472436.2999994701</v>
      </c>
      <c r="AI847" s="49">
        <v>0</v>
      </c>
      <c r="AJ847" s="50">
        <v>3463112.000001003</v>
      </c>
      <c r="AK847" s="50">
        <v>357036929.01999962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7" t="s">
        <v>832</v>
      </c>
      <c r="B848" s="8" t="s">
        <v>1943</v>
      </c>
      <c r="C848" s="10" t="s">
        <v>859</v>
      </c>
      <c r="D848" s="49">
        <v>1348087.8800000106</v>
      </c>
      <c r="E848" s="49">
        <v>0</v>
      </c>
      <c r="F848" s="49">
        <v>10231103.530000037</v>
      </c>
      <c r="G848" s="49">
        <v>0</v>
      </c>
      <c r="H848" s="49">
        <v>6668940.0000001034</v>
      </c>
      <c r="I848" s="49">
        <v>0</v>
      </c>
      <c r="J848" s="49">
        <v>12737219.999999918</v>
      </c>
      <c r="K848" s="49">
        <v>0</v>
      </c>
      <c r="L848" s="49">
        <v>6049132.349999845</v>
      </c>
      <c r="M848" s="49">
        <v>0</v>
      </c>
      <c r="N848" s="49">
        <v>55506.599999997998</v>
      </c>
      <c r="O848" s="49">
        <v>0</v>
      </c>
      <c r="P848" s="49">
        <v>5691261.6099999901</v>
      </c>
      <c r="Q848" s="49">
        <v>0</v>
      </c>
      <c r="R848" s="49">
        <v>610181.27999995078</v>
      </c>
      <c r="S848" s="49">
        <v>0</v>
      </c>
      <c r="T848" s="49">
        <v>2726384.3000000138</v>
      </c>
      <c r="U848" s="49">
        <v>0</v>
      </c>
      <c r="V848" s="49">
        <v>341659.89999992313</v>
      </c>
      <c r="W848" s="49">
        <v>0</v>
      </c>
      <c r="X848" s="49">
        <v>0</v>
      </c>
      <c r="Y848" s="49">
        <v>0</v>
      </c>
      <c r="Z848" s="49">
        <v>2617190.9999999581</v>
      </c>
      <c r="AA848" s="49">
        <v>0</v>
      </c>
      <c r="AB848" s="49">
        <v>0</v>
      </c>
      <c r="AC848" s="49">
        <v>0</v>
      </c>
      <c r="AD848" s="49">
        <v>0</v>
      </c>
      <c r="AE848" s="49">
        <v>0</v>
      </c>
      <c r="AF848" s="49">
        <v>0</v>
      </c>
      <c r="AG848" s="49">
        <v>0</v>
      </c>
      <c r="AH848" s="49">
        <v>205231.42999994545</v>
      </c>
      <c r="AI848" s="49">
        <v>0</v>
      </c>
      <c r="AJ848" s="50">
        <v>482695.99999993457</v>
      </c>
      <c r="AK848" s="50">
        <v>49764595.879999623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7" t="s">
        <v>832</v>
      </c>
      <c r="B849" s="8" t="s">
        <v>1944</v>
      </c>
      <c r="C849" s="10" t="s">
        <v>860</v>
      </c>
      <c r="D849" s="49">
        <v>4138956.4600001853</v>
      </c>
      <c r="E849" s="49">
        <v>0</v>
      </c>
      <c r="F849" s="49">
        <v>31411965.240000192</v>
      </c>
      <c r="G849" s="49">
        <v>0</v>
      </c>
      <c r="H849" s="49">
        <v>20475261.999999668</v>
      </c>
      <c r="I849" s="49">
        <v>0</v>
      </c>
      <c r="J849" s="49">
        <v>39106351.999999963</v>
      </c>
      <c r="K849" s="49">
        <v>0</v>
      </c>
      <c r="L849" s="49">
        <v>18572302.059999824</v>
      </c>
      <c r="M849" s="49">
        <v>0</v>
      </c>
      <c r="N849" s="49">
        <v>170419.00000035291</v>
      </c>
      <c r="O849" s="49">
        <v>0</v>
      </c>
      <c r="P849" s="49">
        <v>17473552.990000211</v>
      </c>
      <c r="Q849" s="49">
        <v>0</v>
      </c>
      <c r="R849" s="49">
        <v>1873405.2599998494</v>
      </c>
      <c r="S849" s="49">
        <v>0</v>
      </c>
      <c r="T849" s="49">
        <v>8370660.3999999091</v>
      </c>
      <c r="U849" s="49">
        <v>0</v>
      </c>
      <c r="V849" s="49">
        <v>1048977.7000000926</v>
      </c>
      <c r="W849" s="49">
        <v>0</v>
      </c>
      <c r="X849" s="49">
        <v>0</v>
      </c>
      <c r="Y849" s="49">
        <v>0</v>
      </c>
      <c r="Z849" s="49">
        <v>8035410.9999997448</v>
      </c>
      <c r="AA849" s="49">
        <v>0</v>
      </c>
      <c r="AB849" s="49">
        <v>0</v>
      </c>
      <c r="AC849" s="49">
        <v>0</v>
      </c>
      <c r="AD849" s="49">
        <v>0</v>
      </c>
      <c r="AE849" s="49">
        <v>0</v>
      </c>
      <c r="AF849" s="49">
        <v>0</v>
      </c>
      <c r="AG849" s="49">
        <v>0</v>
      </c>
      <c r="AH849" s="49">
        <v>630110.21000042243</v>
      </c>
      <c r="AI849" s="49">
        <v>0</v>
      </c>
      <c r="AJ849" s="50">
        <v>1481993.9999998016</v>
      </c>
      <c r="AK849" s="50">
        <v>152789368.32000023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7" t="s">
        <v>832</v>
      </c>
      <c r="B850" s="8" t="s">
        <v>1945</v>
      </c>
      <c r="C850" s="10" t="s">
        <v>861</v>
      </c>
      <c r="D850" s="49">
        <v>2086177.9299999024</v>
      </c>
      <c r="E850" s="49">
        <v>0</v>
      </c>
      <c r="F850" s="49">
        <v>15832721.570000036</v>
      </c>
      <c r="G850" s="49">
        <v>0</v>
      </c>
      <c r="H850" s="49">
        <v>10320243.000000007</v>
      </c>
      <c r="I850" s="49">
        <v>0</v>
      </c>
      <c r="J850" s="49">
        <v>19710961.000000022</v>
      </c>
      <c r="K850" s="49">
        <v>0</v>
      </c>
      <c r="L850" s="49">
        <v>9361085.8200000394</v>
      </c>
      <c r="M850" s="49">
        <v>0</v>
      </c>
      <c r="N850" s="49">
        <v>85896.300000017</v>
      </c>
      <c r="O850" s="49">
        <v>0</v>
      </c>
      <c r="P850" s="49">
        <v>8807278.000000177</v>
      </c>
      <c r="Q850" s="49">
        <v>0</v>
      </c>
      <c r="R850" s="49">
        <v>944261.43999994057</v>
      </c>
      <c r="S850" s="49">
        <v>0</v>
      </c>
      <c r="T850" s="49">
        <v>4219103.8000000753</v>
      </c>
      <c r="U850" s="49">
        <v>0</v>
      </c>
      <c r="V850" s="49">
        <v>528721.60000010079</v>
      </c>
      <c r="W850" s="49">
        <v>0</v>
      </c>
      <c r="X850" s="49">
        <v>0</v>
      </c>
      <c r="Y850" s="49">
        <v>0</v>
      </c>
      <c r="Z850" s="49">
        <v>4050127.0000001932</v>
      </c>
      <c r="AA850" s="49">
        <v>0</v>
      </c>
      <c r="AB850" s="49">
        <v>0</v>
      </c>
      <c r="AC850" s="49">
        <v>0</v>
      </c>
      <c r="AD850" s="49">
        <v>0</v>
      </c>
      <c r="AE850" s="49">
        <v>0</v>
      </c>
      <c r="AF850" s="49">
        <v>0</v>
      </c>
      <c r="AG850" s="49">
        <v>0</v>
      </c>
      <c r="AH850" s="49">
        <v>317597.44999996893</v>
      </c>
      <c r="AI850" s="49">
        <v>0</v>
      </c>
      <c r="AJ850" s="50">
        <v>746976.00000009383</v>
      </c>
      <c r="AK850" s="50">
        <v>77011150.910000592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7" t="s">
        <v>832</v>
      </c>
      <c r="B851" s="8" t="s">
        <v>1946</v>
      </c>
      <c r="C851" s="10" t="s">
        <v>862</v>
      </c>
      <c r="D851" s="49">
        <v>2779857.7800000291</v>
      </c>
      <c r="E851" s="49">
        <v>0</v>
      </c>
      <c r="F851" s="49">
        <v>21097297.509999983</v>
      </c>
      <c r="G851" s="49">
        <v>0</v>
      </c>
      <c r="H851" s="49">
        <v>13751853.999999903</v>
      </c>
      <c r="I851" s="49">
        <v>0</v>
      </c>
      <c r="J851" s="49">
        <v>26265099.000000145</v>
      </c>
      <c r="K851" s="49">
        <v>0</v>
      </c>
      <c r="L851" s="49">
        <v>12473762.140000176</v>
      </c>
      <c r="M851" s="49">
        <v>0</v>
      </c>
      <c r="N851" s="49">
        <v>114459.00000003102</v>
      </c>
      <c r="O851" s="49">
        <v>0</v>
      </c>
      <c r="P851" s="49">
        <v>11735806.31000014</v>
      </c>
      <c r="Q851" s="49">
        <v>0</v>
      </c>
      <c r="R851" s="49">
        <v>1258240.0800001542</v>
      </c>
      <c r="S851" s="49">
        <v>0</v>
      </c>
      <c r="T851" s="49">
        <v>5622007.8000000548</v>
      </c>
      <c r="U851" s="49">
        <v>0</v>
      </c>
      <c r="V851" s="49">
        <v>704526.90000002482</v>
      </c>
      <c r="W851" s="49">
        <v>0</v>
      </c>
      <c r="X851" s="49">
        <v>0</v>
      </c>
      <c r="Y851" s="49">
        <v>0</v>
      </c>
      <c r="Z851" s="49">
        <v>5396842.9999998976</v>
      </c>
      <c r="AA851" s="49">
        <v>0</v>
      </c>
      <c r="AB851" s="49">
        <v>0</v>
      </c>
      <c r="AC851" s="49">
        <v>0</v>
      </c>
      <c r="AD851" s="49">
        <v>0</v>
      </c>
      <c r="AE851" s="49">
        <v>0</v>
      </c>
      <c r="AF851" s="49">
        <v>0</v>
      </c>
      <c r="AG851" s="49">
        <v>0</v>
      </c>
      <c r="AH851" s="49">
        <v>423202.5100000283</v>
      </c>
      <c r="AI851" s="49">
        <v>0</v>
      </c>
      <c r="AJ851" s="50">
        <v>995355.99999994435</v>
      </c>
      <c r="AK851" s="50">
        <v>102618312.03000049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7" t="s">
        <v>832</v>
      </c>
      <c r="B852" s="8" t="s">
        <v>1947</v>
      </c>
      <c r="C852" s="10" t="s">
        <v>863</v>
      </c>
      <c r="D852" s="49">
        <v>3529692.66999985</v>
      </c>
      <c r="E852" s="49">
        <v>0</v>
      </c>
      <c r="F852" s="49">
        <v>26788053.410000116</v>
      </c>
      <c r="G852" s="49">
        <v>0</v>
      </c>
      <c r="H852" s="49">
        <v>17461257.000000346</v>
      </c>
      <c r="I852" s="49">
        <v>0</v>
      </c>
      <c r="J852" s="49">
        <v>33349807.000000097</v>
      </c>
      <c r="K852" s="49">
        <v>0</v>
      </c>
      <c r="L852" s="49">
        <v>15838417.029999891</v>
      </c>
      <c r="M852" s="49">
        <v>0</v>
      </c>
      <c r="N852" s="49">
        <v>145332.30000033276</v>
      </c>
      <c r="O852" s="49">
        <v>0</v>
      </c>
      <c r="P852" s="49">
        <v>14901406.229999561</v>
      </c>
      <c r="Q852" s="49">
        <v>0</v>
      </c>
      <c r="R852" s="49">
        <v>1597634.9799999115</v>
      </c>
      <c r="S852" s="49">
        <v>0</v>
      </c>
      <c r="T852" s="49">
        <v>7138480.2000001483</v>
      </c>
      <c r="U852" s="49">
        <v>0</v>
      </c>
      <c r="V852" s="49">
        <v>894565.19999993034</v>
      </c>
      <c r="W852" s="49">
        <v>0</v>
      </c>
      <c r="X852" s="49">
        <v>0</v>
      </c>
      <c r="Y852" s="49">
        <v>0</v>
      </c>
      <c r="Z852" s="49">
        <v>6852579.9999998519</v>
      </c>
      <c r="AA852" s="49">
        <v>0</v>
      </c>
      <c r="AB852" s="49">
        <v>0</v>
      </c>
      <c r="AC852" s="49">
        <v>0</v>
      </c>
      <c r="AD852" s="49">
        <v>0</v>
      </c>
      <c r="AE852" s="49">
        <v>0</v>
      </c>
      <c r="AF852" s="49">
        <v>0</v>
      </c>
      <c r="AG852" s="49">
        <v>0</v>
      </c>
      <c r="AH852" s="49">
        <v>537356.55999991321</v>
      </c>
      <c r="AI852" s="49">
        <v>0</v>
      </c>
      <c r="AJ852" s="50">
        <v>1263841.0000002915</v>
      </c>
      <c r="AK852" s="50">
        <v>130298423.58000025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7" t="s">
        <v>832</v>
      </c>
      <c r="B853" s="8" t="s">
        <v>1948</v>
      </c>
      <c r="C853" s="10" t="s">
        <v>626</v>
      </c>
      <c r="D853" s="49">
        <v>1236144.8399999503</v>
      </c>
      <c r="E853" s="49">
        <v>0</v>
      </c>
      <c r="F853" s="49">
        <v>9381527.939999979</v>
      </c>
      <c r="G853" s="49">
        <v>0</v>
      </c>
      <c r="H853" s="49">
        <v>6115162.9999999143</v>
      </c>
      <c r="I853" s="49">
        <v>0</v>
      </c>
      <c r="J853" s="49">
        <v>11679542.000000086</v>
      </c>
      <c r="K853" s="49">
        <v>0</v>
      </c>
      <c r="L853" s="49">
        <v>5546822.1499999361</v>
      </c>
      <c r="M853" s="49">
        <v>0</v>
      </c>
      <c r="N853" s="49">
        <v>50896.700000051889</v>
      </c>
      <c r="O853" s="49">
        <v>0</v>
      </c>
      <c r="P853" s="49">
        <v>5218668.030000126</v>
      </c>
      <c r="Q853" s="49">
        <v>0</v>
      </c>
      <c r="R853" s="49">
        <v>559512.62999980454</v>
      </c>
      <c r="S853" s="49">
        <v>0</v>
      </c>
      <c r="T853" s="49">
        <v>2499989.7000000351</v>
      </c>
      <c r="U853" s="49">
        <v>0</v>
      </c>
      <c r="V853" s="49">
        <v>313288.69999999244</v>
      </c>
      <c r="W853" s="49">
        <v>0</v>
      </c>
      <c r="X853" s="49">
        <v>0</v>
      </c>
      <c r="Y853" s="49">
        <v>0</v>
      </c>
      <c r="Z853" s="49">
        <v>2399863.9999998938</v>
      </c>
      <c r="AA853" s="49">
        <v>0</v>
      </c>
      <c r="AB853" s="49">
        <v>0</v>
      </c>
      <c r="AC853" s="49">
        <v>0</v>
      </c>
      <c r="AD853" s="49">
        <v>0</v>
      </c>
      <c r="AE853" s="49">
        <v>0</v>
      </c>
      <c r="AF853" s="49">
        <v>0</v>
      </c>
      <c r="AG853" s="49">
        <v>0</v>
      </c>
      <c r="AH853" s="49">
        <v>188189.35000016252</v>
      </c>
      <c r="AI853" s="49">
        <v>0</v>
      </c>
      <c r="AJ853" s="50">
        <v>442613.99999993917</v>
      </c>
      <c r="AK853" s="50">
        <v>45632223.039999872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7" t="s">
        <v>832</v>
      </c>
      <c r="B854" s="8" t="s">
        <v>1949</v>
      </c>
      <c r="C854" s="10" t="s">
        <v>864</v>
      </c>
      <c r="D854" s="49">
        <v>864714.13999997696</v>
      </c>
      <c r="E854" s="49">
        <v>0</v>
      </c>
      <c r="F854" s="49">
        <v>6562613.2200000249</v>
      </c>
      <c r="G854" s="49">
        <v>0</v>
      </c>
      <c r="H854" s="49">
        <v>4277708.9999999655</v>
      </c>
      <c r="I854" s="49">
        <v>0</v>
      </c>
      <c r="J854" s="49">
        <v>8170130.999999973</v>
      </c>
      <c r="K854" s="49">
        <v>0</v>
      </c>
      <c r="L854" s="49">
        <v>3880140.4299999331</v>
      </c>
      <c r="M854" s="49">
        <v>0</v>
      </c>
      <c r="N854" s="49">
        <v>35604.100000043261</v>
      </c>
      <c r="O854" s="49">
        <v>0</v>
      </c>
      <c r="P854" s="49">
        <v>3650588.500000013</v>
      </c>
      <c r="Q854" s="49">
        <v>0</v>
      </c>
      <c r="R854" s="49">
        <v>391393.69999992149</v>
      </c>
      <c r="S854" s="49">
        <v>0</v>
      </c>
      <c r="T854" s="49">
        <v>1748805.1999999741</v>
      </c>
      <c r="U854" s="49">
        <v>0</v>
      </c>
      <c r="V854" s="49">
        <v>219152.59999995495</v>
      </c>
      <c r="W854" s="49">
        <v>0</v>
      </c>
      <c r="X854" s="49">
        <v>0</v>
      </c>
      <c r="Y854" s="49">
        <v>0</v>
      </c>
      <c r="Z854" s="49">
        <v>1678764.0000000123</v>
      </c>
      <c r="AA854" s="49">
        <v>0</v>
      </c>
      <c r="AB854" s="49">
        <v>0</v>
      </c>
      <c r="AC854" s="49">
        <v>0</v>
      </c>
      <c r="AD854" s="49">
        <v>0</v>
      </c>
      <c r="AE854" s="49">
        <v>0</v>
      </c>
      <c r="AF854" s="49">
        <v>0</v>
      </c>
      <c r="AG854" s="49">
        <v>0</v>
      </c>
      <c r="AH854" s="49">
        <v>131643.13999998025</v>
      </c>
      <c r="AI854" s="49">
        <v>0</v>
      </c>
      <c r="AJ854" s="50">
        <v>309619.00000001735</v>
      </c>
      <c r="AK854" s="50">
        <v>31920878.029999796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7" t="s">
        <v>832</v>
      </c>
      <c r="B855" s="8" t="s">
        <v>1950</v>
      </c>
      <c r="C855" s="10" t="s">
        <v>865</v>
      </c>
      <c r="D855" s="49">
        <v>6944506.0800002664</v>
      </c>
      <c r="E855" s="49">
        <v>0</v>
      </c>
      <c r="F855" s="49">
        <v>52704248.519999906</v>
      </c>
      <c r="G855" s="49">
        <v>0</v>
      </c>
      <c r="H855" s="49">
        <v>34354210.99999921</v>
      </c>
      <c r="I855" s="49">
        <v>0</v>
      </c>
      <c r="J855" s="49">
        <v>65614195.999999799</v>
      </c>
      <c r="K855" s="49">
        <v>0</v>
      </c>
      <c r="L855" s="49">
        <v>31161348.479999632</v>
      </c>
      <c r="M855" s="49">
        <v>0</v>
      </c>
      <c r="N855" s="49">
        <v>285934.90000031865</v>
      </c>
      <c r="O855" s="49">
        <v>0</v>
      </c>
      <c r="P855" s="49">
        <v>29317822.779998951</v>
      </c>
      <c r="Q855" s="49">
        <v>0</v>
      </c>
      <c r="R855" s="49">
        <v>3143273.139999202</v>
      </c>
      <c r="S855" s="49">
        <v>0</v>
      </c>
      <c r="T855" s="49">
        <v>14044627.599999707</v>
      </c>
      <c r="U855" s="49">
        <v>0</v>
      </c>
      <c r="V855" s="49">
        <v>1760016.1999992123</v>
      </c>
      <c r="W855" s="49">
        <v>0</v>
      </c>
      <c r="X855" s="49">
        <v>0</v>
      </c>
      <c r="Y855" s="49">
        <v>0</v>
      </c>
      <c r="Z855" s="49">
        <v>13482133.999999858</v>
      </c>
      <c r="AA855" s="49">
        <v>0</v>
      </c>
      <c r="AB855" s="49">
        <v>0</v>
      </c>
      <c r="AC855" s="49">
        <v>0</v>
      </c>
      <c r="AD855" s="49">
        <v>0</v>
      </c>
      <c r="AE855" s="49">
        <v>0</v>
      </c>
      <c r="AF855" s="49">
        <v>0</v>
      </c>
      <c r="AG855" s="49">
        <v>0</v>
      </c>
      <c r="AH855" s="49">
        <v>1057224.0200000538</v>
      </c>
      <c r="AI855" s="49">
        <v>0</v>
      </c>
      <c r="AJ855" s="50">
        <v>2486549.0000002538</v>
      </c>
      <c r="AK855" s="50">
        <v>256356091.71999639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7" t="s">
        <v>832</v>
      </c>
      <c r="B856" s="8" t="s">
        <v>1951</v>
      </c>
      <c r="C856" s="10" t="s">
        <v>866</v>
      </c>
      <c r="D856" s="49">
        <v>1580048.5500000603</v>
      </c>
      <c r="E856" s="49">
        <v>0</v>
      </c>
      <c r="F856" s="49">
        <v>11991533.20000004</v>
      </c>
      <c r="G856" s="49">
        <v>0</v>
      </c>
      <c r="H856" s="49">
        <v>7816440.9999999693</v>
      </c>
      <c r="I856" s="49">
        <v>0</v>
      </c>
      <c r="J856" s="49">
        <v>14928867.999999899</v>
      </c>
      <c r="K856" s="49">
        <v>0</v>
      </c>
      <c r="L856" s="49">
        <v>7089984.9599998752</v>
      </c>
      <c r="M856" s="49">
        <v>0</v>
      </c>
      <c r="N856" s="49">
        <v>65057.399999909168</v>
      </c>
      <c r="O856" s="49">
        <v>0</v>
      </c>
      <c r="P856" s="49">
        <v>6670537.1899998905</v>
      </c>
      <c r="Q856" s="49">
        <v>0</v>
      </c>
      <c r="R856" s="49">
        <v>715173.26999989036</v>
      </c>
      <c r="S856" s="49">
        <v>0</v>
      </c>
      <c r="T856" s="49">
        <v>3195503.5000000484</v>
      </c>
      <c r="U856" s="49">
        <v>0</v>
      </c>
      <c r="V856" s="49">
        <v>400447.80000000098</v>
      </c>
      <c r="W856" s="49">
        <v>0</v>
      </c>
      <c r="X856" s="49">
        <v>0</v>
      </c>
      <c r="Y856" s="49">
        <v>0</v>
      </c>
      <c r="Z856" s="49">
        <v>3067521.9999998966</v>
      </c>
      <c r="AA856" s="49">
        <v>0</v>
      </c>
      <c r="AB856" s="49">
        <v>0</v>
      </c>
      <c r="AC856" s="49">
        <v>0</v>
      </c>
      <c r="AD856" s="49">
        <v>0</v>
      </c>
      <c r="AE856" s="49">
        <v>0</v>
      </c>
      <c r="AF856" s="49">
        <v>0</v>
      </c>
      <c r="AG856" s="49">
        <v>0</v>
      </c>
      <c r="AH856" s="49">
        <v>240544.85999991291</v>
      </c>
      <c r="AI856" s="49">
        <v>0</v>
      </c>
      <c r="AJ856" s="50">
        <v>565751.00000011653</v>
      </c>
      <c r="AK856" s="50">
        <v>58327412.729999512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7" t="s">
        <v>832</v>
      </c>
      <c r="B857" s="8" t="s">
        <v>1952</v>
      </c>
      <c r="C857" s="10" t="s">
        <v>867</v>
      </c>
      <c r="D857" s="49">
        <v>5276371.1999999043</v>
      </c>
      <c r="E857" s="49">
        <v>0</v>
      </c>
      <c r="F857" s="49">
        <v>40044197.799999677</v>
      </c>
      <c r="G857" s="49">
        <v>0</v>
      </c>
      <c r="H857" s="49">
        <v>26102010.999999892</v>
      </c>
      <c r="I857" s="49">
        <v>0</v>
      </c>
      <c r="J857" s="49">
        <v>49853055.999999672</v>
      </c>
      <c r="K857" s="49">
        <v>0</v>
      </c>
      <c r="L857" s="49">
        <v>23676103.060000006</v>
      </c>
      <c r="M857" s="49">
        <v>0</v>
      </c>
      <c r="N857" s="49">
        <v>217250.40000018492</v>
      </c>
      <c r="O857" s="49">
        <v>0</v>
      </c>
      <c r="P857" s="49">
        <v>22275408.829999894</v>
      </c>
      <c r="Q857" s="49">
        <v>0</v>
      </c>
      <c r="R857" s="49">
        <v>2388229.5599998524</v>
      </c>
      <c r="S857" s="49">
        <v>0</v>
      </c>
      <c r="T857" s="49">
        <v>10670977.599999916</v>
      </c>
      <c r="U857" s="49">
        <v>0</v>
      </c>
      <c r="V857" s="49">
        <v>1337243.5999999396</v>
      </c>
      <c r="W857" s="49">
        <v>0</v>
      </c>
      <c r="X857" s="49">
        <v>0</v>
      </c>
      <c r="Y857" s="49">
        <v>0</v>
      </c>
      <c r="Z857" s="49">
        <v>10243600.99999973</v>
      </c>
      <c r="AA857" s="49">
        <v>0</v>
      </c>
      <c r="AB857" s="49">
        <v>0</v>
      </c>
      <c r="AC857" s="49">
        <v>0</v>
      </c>
      <c r="AD857" s="49">
        <v>0</v>
      </c>
      <c r="AE857" s="49">
        <v>0</v>
      </c>
      <c r="AF857" s="49">
        <v>0</v>
      </c>
      <c r="AG857" s="49">
        <v>0</v>
      </c>
      <c r="AH857" s="49">
        <v>803268.97999982</v>
      </c>
      <c r="AI857" s="49">
        <v>0</v>
      </c>
      <c r="AJ857" s="50">
        <v>1889256.9999999194</v>
      </c>
      <c r="AK857" s="50">
        <v>194776976.02999839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7" t="s">
        <v>832</v>
      </c>
      <c r="B858" s="8" t="s">
        <v>1953</v>
      </c>
      <c r="C858" s="10" t="s">
        <v>868</v>
      </c>
      <c r="D858" s="49">
        <v>14786024.62999949</v>
      </c>
      <c r="E858" s="49">
        <v>0</v>
      </c>
      <c r="F858" s="49">
        <v>112216232.13999826</v>
      </c>
      <c r="G858" s="49">
        <v>0</v>
      </c>
      <c r="H858" s="49">
        <v>73145910.000000879</v>
      </c>
      <c r="I858" s="49">
        <v>0</v>
      </c>
      <c r="J858" s="49">
        <v>139703688.0000003</v>
      </c>
      <c r="K858" s="49">
        <v>0</v>
      </c>
      <c r="L858" s="49">
        <v>66347766.260000318</v>
      </c>
      <c r="M858" s="49">
        <v>0</v>
      </c>
      <c r="N858" s="49">
        <v>608803.59999905108</v>
      </c>
      <c r="O858" s="49">
        <v>0</v>
      </c>
      <c r="P858" s="49">
        <v>62422588.779999256</v>
      </c>
      <c r="Q858" s="49">
        <v>0</v>
      </c>
      <c r="R858" s="49">
        <v>6692558.9499999359</v>
      </c>
      <c r="S858" s="49">
        <v>0</v>
      </c>
      <c r="T858" s="49">
        <v>29903380.800000325</v>
      </c>
      <c r="U858" s="49">
        <v>0</v>
      </c>
      <c r="V858" s="49">
        <v>3747369.8999999287</v>
      </c>
      <c r="W858" s="49">
        <v>0</v>
      </c>
      <c r="X858" s="49">
        <v>0</v>
      </c>
      <c r="Y858" s="49">
        <v>0</v>
      </c>
      <c r="Z858" s="49">
        <v>28705737.000000805</v>
      </c>
      <c r="AA858" s="49">
        <v>0</v>
      </c>
      <c r="AB858" s="49">
        <v>0</v>
      </c>
      <c r="AC858" s="49">
        <v>0</v>
      </c>
      <c r="AD858" s="49">
        <v>0</v>
      </c>
      <c r="AE858" s="49">
        <v>0</v>
      </c>
      <c r="AF858" s="49">
        <v>0</v>
      </c>
      <c r="AG858" s="49">
        <v>0</v>
      </c>
      <c r="AH858" s="49">
        <v>2251008.2300012619</v>
      </c>
      <c r="AI858" s="49">
        <v>0</v>
      </c>
      <c r="AJ858" s="50">
        <v>5294282.0000000428</v>
      </c>
      <c r="AK858" s="50">
        <v>545825350.28999984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7" t="s">
        <v>832</v>
      </c>
      <c r="B859" s="8" t="s">
        <v>1954</v>
      </c>
      <c r="C859" s="10" t="s">
        <v>149</v>
      </c>
      <c r="D859" s="49">
        <v>4268149.7400000449</v>
      </c>
      <c r="E859" s="49">
        <v>0</v>
      </c>
      <c r="F859" s="49">
        <v>32392458.779999934</v>
      </c>
      <c r="G859" s="49">
        <v>0</v>
      </c>
      <c r="H859" s="49">
        <v>21114377.00000022</v>
      </c>
      <c r="I859" s="49">
        <v>0</v>
      </c>
      <c r="J859" s="49">
        <v>40327016.999999933</v>
      </c>
      <c r="K859" s="49">
        <v>0</v>
      </c>
      <c r="L859" s="49">
        <v>19152017.409999385</v>
      </c>
      <c r="M859" s="49">
        <v>0</v>
      </c>
      <c r="N859" s="49">
        <v>175738.10000018997</v>
      </c>
      <c r="O859" s="49">
        <v>0</v>
      </c>
      <c r="P859" s="49">
        <v>18018971.250000145</v>
      </c>
      <c r="Q859" s="49">
        <v>0</v>
      </c>
      <c r="R859" s="49">
        <v>1931881.0700004203</v>
      </c>
      <c r="S859" s="49">
        <v>0</v>
      </c>
      <c r="T859" s="49">
        <v>8631941.9999998957</v>
      </c>
      <c r="U859" s="49">
        <v>0</v>
      </c>
      <c r="V859" s="49">
        <v>1081720.9000000679</v>
      </c>
      <c r="W859" s="49">
        <v>0</v>
      </c>
      <c r="X859" s="49">
        <v>0</v>
      </c>
      <c r="Y859" s="49">
        <v>0</v>
      </c>
      <c r="Z859" s="49">
        <v>8286230.999999973</v>
      </c>
      <c r="AA859" s="49">
        <v>0</v>
      </c>
      <c r="AB859" s="49">
        <v>0</v>
      </c>
      <c r="AC859" s="49">
        <v>0</v>
      </c>
      <c r="AD859" s="49">
        <v>0</v>
      </c>
      <c r="AE859" s="49">
        <v>0</v>
      </c>
      <c r="AF859" s="49">
        <v>0</v>
      </c>
      <c r="AG859" s="49">
        <v>0</v>
      </c>
      <c r="AH859" s="49">
        <v>649778.44999977364</v>
      </c>
      <c r="AI859" s="49">
        <v>0</v>
      </c>
      <c r="AJ859" s="50">
        <v>1528252.9999997385</v>
      </c>
      <c r="AK859" s="50">
        <v>157558535.69999972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7" t="s">
        <v>832</v>
      </c>
      <c r="B860" s="8" t="s">
        <v>1955</v>
      </c>
      <c r="C860" s="10" t="s">
        <v>869</v>
      </c>
      <c r="D860" s="49">
        <v>1498568.6999999313</v>
      </c>
      <c r="E860" s="49">
        <v>0</v>
      </c>
      <c r="F860" s="49">
        <v>11373152.800000053</v>
      </c>
      <c r="G860" s="49">
        <v>0</v>
      </c>
      <c r="H860" s="49">
        <v>7413363.0000000726</v>
      </c>
      <c r="I860" s="49">
        <v>0</v>
      </c>
      <c r="J860" s="49">
        <v>14159016.999999892</v>
      </c>
      <c r="K860" s="49">
        <v>0</v>
      </c>
      <c r="L860" s="49">
        <v>6724368.9899999797</v>
      </c>
      <c r="M860" s="49">
        <v>0</v>
      </c>
      <c r="N860" s="49">
        <v>61703.100000065526</v>
      </c>
      <c r="O860" s="49">
        <v>0</v>
      </c>
      <c r="P860" s="49">
        <v>6326551.6300001526</v>
      </c>
      <c r="Q860" s="49">
        <v>0</v>
      </c>
      <c r="R860" s="49">
        <v>678293.10000007774</v>
      </c>
      <c r="S860" s="49">
        <v>0</v>
      </c>
      <c r="T860" s="49">
        <v>3030718.0000000382</v>
      </c>
      <c r="U860" s="49">
        <v>0</v>
      </c>
      <c r="V860" s="49">
        <v>379797.00000000029</v>
      </c>
      <c r="W860" s="49">
        <v>0</v>
      </c>
      <c r="X860" s="49">
        <v>0</v>
      </c>
      <c r="Y860" s="49">
        <v>0</v>
      </c>
      <c r="Z860" s="49">
        <v>2909336.0000000587</v>
      </c>
      <c r="AA860" s="49">
        <v>0</v>
      </c>
      <c r="AB860" s="49">
        <v>0</v>
      </c>
      <c r="AC860" s="49">
        <v>0</v>
      </c>
      <c r="AD860" s="49">
        <v>0</v>
      </c>
      <c r="AE860" s="49">
        <v>0</v>
      </c>
      <c r="AF860" s="49">
        <v>0</v>
      </c>
      <c r="AG860" s="49">
        <v>0</v>
      </c>
      <c r="AH860" s="49">
        <v>228140.46000011353</v>
      </c>
      <c r="AI860" s="49">
        <v>0</v>
      </c>
      <c r="AJ860" s="50">
        <v>536577.00000007986</v>
      </c>
      <c r="AK860" s="50">
        <v>55319586.780000515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7" t="s">
        <v>832</v>
      </c>
      <c r="B861" s="8" t="s">
        <v>1956</v>
      </c>
      <c r="C861" s="10" t="s">
        <v>870</v>
      </c>
      <c r="D861" s="49">
        <v>30248111.84999961</v>
      </c>
      <c r="E861" s="49">
        <v>0</v>
      </c>
      <c r="F861" s="49">
        <v>229563338.90999949</v>
      </c>
      <c r="G861" s="49">
        <v>0</v>
      </c>
      <c r="H861" s="49">
        <v>149636277.99999821</v>
      </c>
      <c r="I861" s="49">
        <v>0</v>
      </c>
      <c r="J861" s="49">
        <v>285795061.00000185</v>
      </c>
      <c r="K861" s="49">
        <v>0</v>
      </c>
      <c r="L861" s="49">
        <v>135729156.77000254</v>
      </c>
      <c r="M861" s="49">
        <v>0</v>
      </c>
      <c r="N861" s="49">
        <v>1245443.6999990363</v>
      </c>
      <c r="O861" s="49">
        <v>0</v>
      </c>
      <c r="P861" s="49">
        <v>127699331.59999733</v>
      </c>
      <c r="Q861" s="49">
        <v>0</v>
      </c>
      <c r="R861" s="49">
        <v>13691121.490001578</v>
      </c>
      <c r="S861" s="49">
        <v>0</v>
      </c>
      <c r="T861" s="49">
        <v>61174036.300000027</v>
      </c>
      <c r="U861" s="49">
        <v>0</v>
      </c>
      <c r="V861" s="49">
        <v>7666081.1000015587</v>
      </c>
      <c r="W861" s="49">
        <v>0</v>
      </c>
      <c r="X861" s="49">
        <v>0</v>
      </c>
      <c r="Y861" s="49">
        <v>0</v>
      </c>
      <c r="Z861" s="49">
        <v>58723989.000001349</v>
      </c>
      <c r="AA861" s="49">
        <v>0</v>
      </c>
      <c r="AB861" s="49">
        <v>0</v>
      </c>
      <c r="AC861" s="49">
        <v>0</v>
      </c>
      <c r="AD861" s="49">
        <v>0</v>
      </c>
      <c r="AE861" s="49">
        <v>0</v>
      </c>
      <c r="AF861" s="49">
        <v>0</v>
      </c>
      <c r="AG861" s="49">
        <v>0</v>
      </c>
      <c r="AH861" s="49">
        <v>4604939.4999961602</v>
      </c>
      <c r="AI861" s="49">
        <v>0</v>
      </c>
      <c r="AJ861" s="50">
        <v>10830634.999998366</v>
      </c>
      <c r="AK861" s="50">
        <v>1116607524.2199972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7" t="s">
        <v>871</v>
      </c>
      <c r="B862" s="8" t="s">
        <v>1957</v>
      </c>
      <c r="C862" s="10" t="s">
        <v>872</v>
      </c>
      <c r="D862" s="49">
        <v>0</v>
      </c>
      <c r="E862" s="49">
        <v>0</v>
      </c>
      <c r="F862" s="49">
        <v>98337910.769996017</v>
      </c>
      <c r="G862" s="49">
        <v>387422.24999995762</v>
      </c>
      <c r="H862" s="49">
        <v>115720491.99999791</v>
      </c>
      <c r="I862" s="49">
        <v>750945.27999993088</v>
      </c>
      <c r="J862" s="49">
        <v>339082997.63000041</v>
      </c>
      <c r="K862" s="49">
        <v>697858.65000027814</v>
      </c>
      <c r="L862" s="49">
        <v>12704247.070000866</v>
      </c>
      <c r="M862" s="49">
        <v>181638.50000001484</v>
      </c>
      <c r="N862" s="49">
        <v>0</v>
      </c>
      <c r="O862" s="49">
        <v>0</v>
      </c>
      <c r="P862" s="49">
        <v>5315660.7700014152</v>
      </c>
      <c r="Q862" s="49">
        <v>51352.879999925004</v>
      </c>
      <c r="R862" s="49">
        <v>5291849.0199999316</v>
      </c>
      <c r="S862" s="49">
        <v>64230.320000083484</v>
      </c>
      <c r="T862" s="49">
        <v>27939765.799999658</v>
      </c>
      <c r="U862" s="49">
        <v>20.520000182486534</v>
      </c>
      <c r="V862" s="49">
        <v>0</v>
      </c>
      <c r="W862" s="49">
        <v>0</v>
      </c>
      <c r="X862" s="49">
        <v>0</v>
      </c>
      <c r="Y862" s="49">
        <v>0.72000006983563547</v>
      </c>
      <c r="Z862" s="49">
        <v>66531092.119999386</v>
      </c>
      <c r="AA862" s="49">
        <v>2.8799998776027538</v>
      </c>
      <c r="AB862" s="49">
        <v>0</v>
      </c>
      <c r="AC862" s="49">
        <v>0</v>
      </c>
      <c r="AD862" s="49">
        <v>0</v>
      </c>
      <c r="AE862" s="49">
        <v>0</v>
      </c>
      <c r="AF862" s="49">
        <v>38726.619999198709</v>
      </c>
      <c r="AG862" s="49">
        <v>0</v>
      </c>
      <c r="AH862" s="49">
        <v>6079744.2299974933</v>
      </c>
      <c r="AI862" s="49">
        <v>56670.860000137254</v>
      </c>
      <c r="AJ862" s="50">
        <v>307186338.99999934</v>
      </c>
      <c r="AK862" s="50">
        <v>986418967.889992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7" t="s">
        <v>871</v>
      </c>
      <c r="B863" s="8" t="s">
        <v>1958</v>
      </c>
      <c r="C863" s="10" t="s">
        <v>873</v>
      </c>
      <c r="D863" s="49">
        <v>0</v>
      </c>
      <c r="E863" s="49">
        <v>0</v>
      </c>
      <c r="F863" s="49">
        <v>11508644.379999949</v>
      </c>
      <c r="G863" s="49">
        <v>0</v>
      </c>
      <c r="H863" s="49">
        <v>13542957.999999983</v>
      </c>
      <c r="I863" s="49">
        <v>0</v>
      </c>
      <c r="J863" s="49">
        <v>39683433.999999963</v>
      </c>
      <c r="K863" s="49">
        <v>0</v>
      </c>
      <c r="L863" s="49">
        <v>1486798.6599999873</v>
      </c>
      <c r="M863" s="49">
        <v>0</v>
      </c>
      <c r="N863" s="49">
        <v>0</v>
      </c>
      <c r="O863" s="49">
        <v>0</v>
      </c>
      <c r="P863" s="49">
        <v>622100.97000017995</v>
      </c>
      <c r="Q863" s="49">
        <v>0</v>
      </c>
      <c r="R863" s="49">
        <v>619313.61000005633</v>
      </c>
      <c r="S863" s="49">
        <v>0</v>
      </c>
      <c r="T863" s="49">
        <v>3269836.100000035</v>
      </c>
      <c r="U863" s="49">
        <v>0</v>
      </c>
      <c r="V863" s="49">
        <v>0</v>
      </c>
      <c r="W863" s="49">
        <v>0</v>
      </c>
      <c r="X863" s="49">
        <v>0</v>
      </c>
      <c r="Y863" s="49">
        <v>0</v>
      </c>
      <c r="Z863" s="49">
        <v>7786241.7399997879</v>
      </c>
      <c r="AA863" s="49">
        <v>0</v>
      </c>
      <c r="AB863" s="49">
        <v>0</v>
      </c>
      <c r="AC863" s="49">
        <v>0</v>
      </c>
      <c r="AD863" s="49">
        <v>0</v>
      </c>
      <c r="AE863" s="49">
        <v>0</v>
      </c>
      <c r="AF863" s="49">
        <v>0</v>
      </c>
      <c r="AG863" s="49">
        <v>0</v>
      </c>
      <c r="AH863" s="49">
        <v>711522.36000024655</v>
      </c>
      <c r="AI863" s="49">
        <v>0</v>
      </c>
      <c r="AJ863" s="50">
        <v>2306548.999999966</v>
      </c>
      <c r="AK863" s="50">
        <v>81537398.820000142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7" t="s">
        <v>871</v>
      </c>
      <c r="B864" s="8" t="s">
        <v>1959</v>
      </c>
      <c r="C864" s="10" t="s">
        <v>874</v>
      </c>
      <c r="D864" s="49">
        <v>0</v>
      </c>
      <c r="E864" s="49">
        <v>0</v>
      </c>
      <c r="F864" s="49">
        <v>80891401.120000392</v>
      </c>
      <c r="G864" s="49">
        <v>0</v>
      </c>
      <c r="H864" s="49">
        <v>95190076.999999955</v>
      </c>
      <c r="I864" s="49">
        <v>0</v>
      </c>
      <c r="J864" s="49">
        <v>278924982.0000003</v>
      </c>
      <c r="K864" s="49">
        <v>0</v>
      </c>
      <c r="L864" s="49">
        <v>10450337.739999989</v>
      </c>
      <c r="M864" s="49">
        <v>0</v>
      </c>
      <c r="N864" s="49">
        <v>0</v>
      </c>
      <c r="O864" s="49">
        <v>0</v>
      </c>
      <c r="P864" s="49">
        <v>4372589.5499992017</v>
      </c>
      <c r="Q864" s="49">
        <v>0</v>
      </c>
      <c r="R864" s="49">
        <v>4353002.1399992108</v>
      </c>
      <c r="S864" s="49">
        <v>0</v>
      </c>
      <c r="T864" s="49">
        <v>22982864.500000417</v>
      </c>
      <c r="U864" s="49">
        <v>0</v>
      </c>
      <c r="V864" s="49">
        <v>0</v>
      </c>
      <c r="W864" s="49">
        <v>0</v>
      </c>
      <c r="X864" s="49">
        <v>0</v>
      </c>
      <c r="Y864" s="49">
        <v>0</v>
      </c>
      <c r="Z864" s="49">
        <v>54727555.379999116</v>
      </c>
      <c r="AA864" s="49">
        <v>0</v>
      </c>
      <c r="AB864" s="49">
        <v>0</v>
      </c>
      <c r="AC864" s="49">
        <v>0</v>
      </c>
      <c r="AD864" s="49">
        <v>0</v>
      </c>
      <c r="AE864" s="49">
        <v>0</v>
      </c>
      <c r="AF864" s="49">
        <v>0</v>
      </c>
      <c r="AG864" s="49">
        <v>0</v>
      </c>
      <c r="AH864" s="49">
        <v>5001113.4599992903</v>
      </c>
      <c r="AI864" s="49">
        <v>0</v>
      </c>
      <c r="AJ864" s="50">
        <v>16212153.999999011</v>
      </c>
      <c r="AK864" s="50">
        <v>573106076.88999677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7" t="s">
        <v>871</v>
      </c>
      <c r="B865" s="8" t="s">
        <v>1960</v>
      </c>
      <c r="C865" s="10" t="s">
        <v>875</v>
      </c>
      <c r="D865" s="49">
        <v>0</v>
      </c>
      <c r="E865" s="49">
        <v>0</v>
      </c>
      <c r="F865" s="49">
        <v>131951319.88</v>
      </c>
      <c r="G865" s="49">
        <v>0</v>
      </c>
      <c r="H865" s="49">
        <v>155275541.9999992</v>
      </c>
      <c r="I865" s="49">
        <v>0</v>
      </c>
      <c r="J865" s="49">
        <v>454986794.00000298</v>
      </c>
      <c r="K865" s="49">
        <v>0</v>
      </c>
      <c r="L865" s="49">
        <v>17046754.419999551</v>
      </c>
      <c r="M865" s="49">
        <v>0</v>
      </c>
      <c r="N865" s="49">
        <v>0</v>
      </c>
      <c r="O865" s="49">
        <v>0</v>
      </c>
      <c r="P865" s="49">
        <v>7132637.1899995105</v>
      </c>
      <c r="Q865" s="49">
        <v>0</v>
      </c>
      <c r="R865" s="49">
        <v>7100684.4199998863</v>
      </c>
      <c r="S865" s="49">
        <v>0</v>
      </c>
      <c r="T865" s="49">
        <v>37490008.100000441</v>
      </c>
      <c r="U865" s="49">
        <v>0</v>
      </c>
      <c r="V865" s="49">
        <v>0</v>
      </c>
      <c r="W865" s="49">
        <v>0</v>
      </c>
      <c r="X865" s="49">
        <v>0</v>
      </c>
      <c r="Y865" s="49">
        <v>0</v>
      </c>
      <c r="Z865" s="49">
        <v>89272444.619998574</v>
      </c>
      <c r="AA865" s="49">
        <v>0</v>
      </c>
      <c r="AB865" s="49">
        <v>0</v>
      </c>
      <c r="AC865" s="49">
        <v>0</v>
      </c>
      <c r="AD865" s="49">
        <v>0</v>
      </c>
      <c r="AE865" s="49">
        <v>0</v>
      </c>
      <c r="AF865" s="49">
        <v>0</v>
      </c>
      <c r="AG865" s="49">
        <v>0</v>
      </c>
      <c r="AH865" s="49">
        <v>8157894.5399993956</v>
      </c>
      <c r="AI865" s="49">
        <v>0</v>
      </c>
      <c r="AJ865" s="50">
        <v>26445520.999999776</v>
      </c>
      <c r="AK865" s="50">
        <v>934859600.16999936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7" t="s">
        <v>871</v>
      </c>
      <c r="B866" s="8" t="s">
        <v>1961</v>
      </c>
      <c r="C866" s="10" t="s">
        <v>876</v>
      </c>
      <c r="D866" s="49">
        <v>0</v>
      </c>
      <c r="E866" s="49">
        <v>0</v>
      </c>
      <c r="F866" s="49">
        <v>27321399.370000456</v>
      </c>
      <c r="G866" s="49">
        <v>0</v>
      </c>
      <c r="H866" s="49">
        <v>32150833.999999393</v>
      </c>
      <c r="I866" s="49">
        <v>0</v>
      </c>
      <c r="J866" s="49">
        <v>94208044.000000387</v>
      </c>
      <c r="K866" s="49">
        <v>0</v>
      </c>
      <c r="L866" s="49">
        <v>3529643.9699996058</v>
      </c>
      <c r="M866" s="49">
        <v>0</v>
      </c>
      <c r="N866" s="49">
        <v>0</v>
      </c>
      <c r="O866" s="49">
        <v>0</v>
      </c>
      <c r="P866" s="49">
        <v>1476860.4200000484</v>
      </c>
      <c r="Q866" s="49">
        <v>0</v>
      </c>
      <c r="R866" s="49">
        <v>1470244.5499998773</v>
      </c>
      <c r="S866" s="49">
        <v>0</v>
      </c>
      <c r="T866" s="49">
        <v>7762555.800000024</v>
      </c>
      <c r="U866" s="49">
        <v>0</v>
      </c>
      <c r="V866" s="49">
        <v>0</v>
      </c>
      <c r="W866" s="49">
        <v>0</v>
      </c>
      <c r="X866" s="49">
        <v>0</v>
      </c>
      <c r="Y866" s="49">
        <v>0</v>
      </c>
      <c r="Z866" s="49">
        <v>18484453.950000152</v>
      </c>
      <c r="AA866" s="49">
        <v>0</v>
      </c>
      <c r="AB866" s="49">
        <v>0</v>
      </c>
      <c r="AC866" s="49">
        <v>0</v>
      </c>
      <c r="AD866" s="49">
        <v>0</v>
      </c>
      <c r="AE866" s="49">
        <v>0</v>
      </c>
      <c r="AF866" s="49">
        <v>0</v>
      </c>
      <c r="AG866" s="49">
        <v>0</v>
      </c>
      <c r="AH866" s="49">
        <v>1689146.3700004788</v>
      </c>
      <c r="AI866" s="49">
        <v>0</v>
      </c>
      <c r="AJ866" s="50">
        <v>5475720.9999997169</v>
      </c>
      <c r="AK866" s="50">
        <v>193568903.4300001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7" t="s">
        <v>871</v>
      </c>
      <c r="B867" s="8" t="s">
        <v>1962</v>
      </c>
      <c r="C867" s="10" t="s">
        <v>877</v>
      </c>
      <c r="D867" s="49">
        <v>0</v>
      </c>
      <c r="E867" s="49">
        <v>0</v>
      </c>
      <c r="F867" s="49">
        <v>38791267.950000599</v>
      </c>
      <c r="G867" s="49">
        <v>0</v>
      </c>
      <c r="H867" s="49">
        <v>45648162.999999292</v>
      </c>
      <c r="I867" s="49">
        <v>0</v>
      </c>
      <c r="J867" s="49">
        <v>133757775.00000012</v>
      </c>
      <c r="K867" s="49">
        <v>0</v>
      </c>
      <c r="L867" s="49">
        <v>5011433.2200003378</v>
      </c>
      <c r="M867" s="49">
        <v>0</v>
      </c>
      <c r="N867" s="49">
        <v>0</v>
      </c>
      <c r="O867" s="49">
        <v>0</v>
      </c>
      <c r="P867" s="49">
        <v>2096864.3700000716</v>
      </c>
      <c r="Q867" s="49">
        <v>0</v>
      </c>
      <c r="R867" s="49">
        <v>2087471.4499998423</v>
      </c>
      <c r="S867" s="49">
        <v>0</v>
      </c>
      <c r="T867" s="49">
        <v>11021374.899999812</v>
      </c>
      <c r="U867" s="49">
        <v>0</v>
      </c>
      <c r="V867" s="49">
        <v>0</v>
      </c>
      <c r="W867" s="49">
        <v>0</v>
      </c>
      <c r="X867" s="49">
        <v>0</v>
      </c>
      <c r="Y867" s="49">
        <v>0</v>
      </c>
      <c r="Z867" s="49">
        <v>26244461.71999976</v>
      </c>
      <c r="AA867" s="49">
        <v>0</v>
      </c>
      <c r="AB867" s="49">
        <v>0</v>
      </c>
      <c r="AC867" s="49">
        <v>0</v>
      </c>
      <c r="AD867" s="49">
        <v>0</v>
      </c>
      <c r="AE867" s="49">
        <v>0</v>
      </c>
      <c r="AF867" s="49">
        <v>0</v>
      </c>
      <c r="AG867" s="49">
        <v>0</v>
      </c>
      <c r="AH867" s="49">
        <v>2398271.390000809</v>
      </c>
      <c r="AI867" s="49">
        <v>0</v>
      </c>
      <c r="AJ867" s="50">
        <v>7774496.9999997439</v>
      </c>
      <c r="AK867" s="50">
        <v>274831580.00000036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7" t="s">
        <v>871</v>
      </c>
      <c r="B868" s="8" t="s">
        <v>1963</v>
      </c>
      <c r="C868" s="10" t="s">
        <v>878</v>
      </c>
      <c r="D868" s="49">
        <v>0</v>
      </c>
      <c r="E868" s="49">
        <v>0</v>
      </c>
      <c r="F868" s="49">
        <v>49537323.789999366</v>
      </c>
      <c r="G868" s="49">
        <v>0</v>
      </c>
      <c r="H868" s="49">
        <v>58293732.000000149</v>
      </c>
      <c r="I868" s="49">
        <v>0</v>
      </c>
      <c r="J868" s="49">
        <v>170811690.99999985</v>
      </c>
      <c r="K868" s="49">
        <v>0</v>
      </c>
      <c r="L868" s="49">
        <v>6399713.0899997558</v>
      </c>
      <c r="M868" s="49">
        <v>0</v>
      </c>
      <c r="N868" s="49">
        <v>0</v>
      </c>
      <c r="O868" s="49">
        <v>0</v>
      </c>
      <c r="P868" s="49">
        <v>2677743.3599999952</v>
      </c>
      <c r="Q868" s="49">
        <v>0</v>
      </c>
      <c r="R868" s="49">
        <v>2665747.1999996672</v>
      </c>
      <c r="S868" s="49">
        <v>0</v>
      </c>
      <c r="T868" s="49">
        <v>14074543.999999907</v>
      </c>
      <c r="U868" s="49">
        <v>0</v>
      </c>
      <c r="V868" s="49">
        <v>0</v>
      </c>
      <c r="W868" s="49">
        <v>0</v>
      </c>
      <c r="X868" s="49">
        <v>0</v>
      </c>
      <c r="Y868" s="49">
        <v>0</v>
      </c>
      <c r="Z868" s="49">
        <v>33514768.750000127</v>
      </c>
      <c r="AA868" s="49">
        <v>0</v>
      </c>
      <c r="AB868" s="49">
        <v>0</v>
      </c>
      <c r="AC868" s="49">
        <v>0</v>
      </c>
      <c r="AD868" s="49">
        <v>0</v>
      </c>
      <c r="AE868" s="49">
        <v>0</v>
      </c>
      <c r="AF868" s="49">
        <v>0</v>
      </c>
      <c r="AG868" s="49">
        <v>0</v>
      </c>
      <c r="AH868" s="49">
        <v>3062646.5900006234</v>
      </c>
      <c r="AI868" s="49">
        <v>0</v>
      </c>
      <c r="AJ868" s="50">
        <v>9928210.0000001881</v>
      </c>
      <c r="AK868" s="50">
        <v>350966119.77999973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7" t="s">
        <v>871</v>
      </c>
      <c r="B869" s="8" t="s">
        <v>1964</v>
      </c>
      <c r="C869" s="10" t="s">
        <v>879</v>
      </c>
      <c r="D869" s="49">
        <v>0</v>
      </c>
      <c r="E869" s="49">
        <v>0</v>
      </c>
      <c r="F869" s="49">
        <v>29572977.30999992</v>
      </c>
      <c r="G869" s="49">
        <v>0</v>
      </c>
      <c r="H869" s="49">
        <v>34800412.000000477</v>
      </c>
      <c r="I869" s="49">
        <v>0</v>
      </c>
      <c r="J869" s="49">
        <v>101971807.99999939</v>
      </c>
      <c r="K869" s="49">
        <v>0</v>
      </c>
      <c r="L869" s="49">
        <v>3820524.8399997652</v>
      </c>
      <c r="M869" s="49">
        <v>0</v>
      </c>
      <c r="N869" s="49">
        <v>0</v>
      </c>
      <c r="O869" s="49">
        <v>0</v>
      </c>
      <c r="P869" s="49">
        <v>1598568.8999992982</v>
      </c>
      <c r="Q869" s="49">
        <v>0</v>
      </c>
      <c r="R869" s="49">
        <v>1591408.1200007268</v>
      </c>
      <c r="S869" s="49">
        <v>0</v>
      </c>
      <c r="T869" s="49">
        <v>8402274.4000000749</v>
      </c>
      <c r="U869" s="49">
        <v>0</v>
      </c>
      <c r="V869" s="49">
        <v>0</v>
      </c>
      <c r="W869" s="49">
        <v>0</v>
      </c>
      <c r="X869" s="49">
        <v>0</v>
      </c>
      <c r="Y869" s="49">
        <v>0</v>
      </c>
      <c r="Z869" s="49">
        <v>20007773.02999974</v>
      </c>
      <c r="AA869" s="49">
        <v>0</v>
      </c>
      <c r="AB869" s="49">
        <v>0</v>
      </c>
      <c r="AC869" s="49">
        <v>0</v>
      </c>
      <c r="AD869" s="49">
        <v>0</v>
      </c>
      <c r="AE869" s="49">
        <v>0</v>
      </c>
      <c r="AF869" s="49">
        <v>0</v>
      </c>
      <c r="AG869" s="49">
        <v>0</v>
      </c>
      <c r="AH869" s="49">
        <v>1828350.3099997952</v>
      </c>
      <c r="AI869" s="49">
        <v>0</v>
      </c>
      <c r="AJ869" s="50">
        <v>5926979.9999993527</v>
      </c>
      <c r="AK869" s="50">
        <v>209521076.90999851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7" t="s">
        <v>871</v>
      </c>
      <c r="B870" s="8" t="s">
        <v>1965</v>
      </c>
      <c r="C870" s="10" t="s">
        <v>129</v>
      </c>
      <c r="D870" s="49">
        <v>0</v>
      </c>
      <c r="E870" s="49">
        <v>0</v>
      </c>
      <c r="F870" s="49">
        <v>12653821.759999985</v>
      </c>
      <c r="G870" s="49">
        <v>0</v>
      </c>
      <c r="H870" s="49">
        <v>14890561.000000011</v>
      </c>
      <c r="I870" s="49">
        <v>0</v>
      </c>
      <c r="J870" s="49">
        <v>43632166.999999955</v>
      </c>
      <c r="K870" s="49">
        <v>0</v>
      </c>
      <c r="L870" s="49">
        <v>1634743.8100001013</v>
      </c>
      <c r="M870" s="49">
        <v>0</v>
      </c>
      <c r="N870" s="49">
        <v>0</v>
      </c>
      <c r="O870" s="49">
        <v>0</v>
      </c>
      <c r="P870" s="49">
        <v>684003.18000024022</v>
      </c>
      <c r="Q870" s="49">
        <v>0</v>
      </c>
      <c r="R870" s="49">
        <v>680939.24999995949</v>
      </c>
      <c r="S870" s="49">
        <v>0</v>
      </c>
      <c r="T870" s="49">
        <v>3595203.8999999152</v>
      </c>
      <c r="U870" s="49">
        <v>0</v>
      </c>
      <c r="V870" s="49">
        <v>0</v>
      </c>
      <c r="W870" s="49">
        <v>0</v>
      </c>
      <c r="X870" s="49">
        <v>0</v>
      </c>
      <c r="Y870" s="49">
        <v>0</v>
      </c>
      <c r="Z870" s="49">
        <v>8561018.260000065</v>
      </c>
      <c r="AA870" s="49">
        <v>0</v>
      </c>
      <c r="AB870" s="49">
        <v>0</v>
      </c>
      <c r="AC870" s="49">
        <v>0</v>
      </c>
      <c r="AD870" s="49">
        <v>0</v>
      </c>
      <c r="AE870" s="49">
        <v>0</v>
      </c>
      <c r="AF870" s="49">
        <v>0</v>
      </c>
      <c r="AG870" s="49">
        <v>0</v>
      </c>
      <c r="AH870" s="49">
        <v>782322.96999988426</v>
      </c>
      <c r="AI870" s="49">
        <v>0</v>
      </c>
      <c r="AJ870" s="50">
        <v>2536063.0000001206</v>
      </c>
      <c r="AK870" s="50">
        <v>89650844.130000249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7" t="s">
        <v>871</v>
      </c>
      <c r="B871" s="8" t="s">
        <v>1966</v>
      </c>
      <c r="C871" s="10" t="s">
        <v>880</v>
      </c>
      <c r="D871" s="49">
        <v>0</v>
      </c>
      <c r="E871" s="49">
        <v>0</v>
      </c>
      <c r="F871" s="49">
        <v>41110059.019999541</v>
      </c>
      <c r="G871" s="49">
        <v>0</v>
      </c>
      <c r="H871" s="49">
        <v>48376830.999999911</v>
      </c>
      <c r="I871" s="49">
        <v>0</v>
      </c>
      <c r="J871" s="49">
        <v>141753290.99999931</v>
      </c>
      <c r="K871" s="49">
        <v>0</v>
      </c>
      <c r="L871" s="49">
        <v>5310997.0899996813</v>
      </c>
      <c r="M871" s="49">
        <v>0</v>
      </c>
      <c r="N871" s="49">
        <v>0</v>
      </c>
      <c r="O871" s="49">
        <v>0</v>
      </c>
      <c r="P871" s="49">
        <v>2222206.6299994807</v>
      </c>
      <c r="Q871" s="49">
        <v>0</v>
      </c>
      <c r="R871" s="49">
        <v>2212251.8500004299</v>
      </c>
      <c r="S871" s="49">
        <v>0</v>
      </c>
      <c r="T871" s="49">
        <v>11680189.599999826</v>
      </c>
      <c r="U871" s="49">
        <v>0</v>
      </c>
      <c r="V871" s="49">
        <v>0</v>
      </c>
      <c r="W871" s="49">
        <v>0</v>
      </c>
      <c r="X871" s="49">
        <v>0</v>
      </c>
      <c r="Y871" s="49">
        <v>0</v>
      </c>
      <c r="Z871" s="49">
        <v>27813253.010000639</v>
      </c>
      <c r="AA871" s="49">
        <v>0</v>
      </c>
      <c r="AB871" s="49">
        <v>0</v>
      </c>
      <c r="AC871" s="49">
        <v>0</v>
      </c>
      <c r="AD871" s="49">
        <v>0</v>
      </c>
      <c r="AE871" s="49">
        <v>0</v>
      </c>
      <c r="AF871" s="49">
        <v>0</v>
      </c>
      <c r="AG871" s="49">
        <v>0</v>
      </c>
      <c r="AH871" s="49">
        <v>2541630.7000003275</v>
      </c>
      <c r="AI871" s="49">
        <v>0</v>
      </c>
      <c r="AJ871" s="50">
        <v>8239227.9999998398</v>
      </c>
      <c r="AK871" s="50">
        <v>291259937.89999902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7" t="s">
        <v>871</v>
      </c>
      <c r="B872" s="8" t="s">
        <v>1967</v>
      </c>
      <c r="C872" s="10" t="s">
        <v>864</v>
      </c>
      <c r="D872" s="49">
        <v>0</v>
      </c>
      <c r="E872" s="49">
        <v>0</v>
      </c>
      <c r="F872" s="49">
        <v>17741201.869999867</v>
      </c>
      <c r="G872" s="49">
        <v>0</v>
      </c>
      <c r="H872" s="49">
        <v>20877203.999999702</v>
      </c>
      <c r="I872" s="49">
        <v>0</v>
      </c>
      <c r="J872" s="49">
        <v>61174171.000000171</v>
      </c>
      <c r="K872" s="49">
        <v>0</v>
      </c>
      <c r="L872" s="49">
        <v>2291980.9399998323</v>
      </c>
      <c r="M872" s="49">
        <v>0</v>
      </c>
      <c r="N872" s="49">
        <v>0</v>
      </c>
      <c r="O872" s="49">
        <v>0</v>
      </c>
      <c r="P872" s="49">
        <v>959001.74999978521</v>
      </c>
      <c r="Q872" s="49">
        <v>0</v>
      </c>
      <c r="R872" s="49">
        <v>954705.63000000152</v>
      </c>
      <c r="S872" s="49">
        <v>0</v>
      </c>
      <c r="T872" s="49">
        <v>5040630.2000001036</v>
      </c>
      <c r="U872" s="49">
        <v>0</v>
      </c>
      <c r="V872" s="49">
        <v>0</v>
      </c>
      <c r="W872" s="49">
        <v>0</v>
      </c>
      <c r="X872" s="49">
        <v>0</v>
      </c>
      <c r="Y872" s="49">
        <v>0</v>
      </c>
      <c r="Z872" s="49">
        <v>12002914.879999802</v>
      </c>
      <c r="AA872" s="49">
        <v>0</v>
      </c>
      <c r="AB872" s="49">
        <v>0</v>
      </c>
      <c r="AC872" s="49">
        <v>0</v>
      </c>
      <c r="AD872" s="49">
        <v>0</v>
      </c>
      <c r="AE872" s="49">
        <v>0</v>
      </c>
      <c r="AF872" s="49">
        <v>0</v>
      </c>
      <c r="AG872" s="49">
        <v>0</v>
      </c>
      <c r="AH872" s="49">
        <v>1096850.3799998499</v>
      </c>
      <c r="AI872" s="49">
        <v>0</v>
      </c>
      <c r="AJ872" s="50">
        <v>3555669.9999998379</v>
      </c>
      <c r="AK872" s="50">
        <v>125694330.64999895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7" t="s">
        <v>871</v>
      </c>
      <c r="B873" s="8" t="s">
        <v>1968</v>
      </c>
      <c r="C873" s="10" t="s">
        <v>881</v>
      </c>
      <c r="D873" s="49">
        <v>0</v>
      </c>
      <c r="E873" s="49">
        <v>0</v>
      </c>
      <c r="F873" s="49">
        <v>76489060.929999709</v>
      </c>
      <c r="G873" s="49">
        <v>0</v>
      </c>
      <c r="H873" s="49">
        <v>90009561.000000134</v>
      </c>
      <c r="I873" s="49">
        <v>0</v>
      </c>
      <c r="J873" s="49">
        <v>263745086.99999917</v>
      </c>
      <c r="K873" s="49">
        <v>0</v>
      </c>
      <c r="L873" s="49">
        <v>9881600.5099981092</v>
      </c>
      <c r="M873" s="49">
        <v>0</v>
      </c>
      <c r="N873" s="49">
        <v>0</v>
      </c>
      <c r="O873" s="49">
        <v>0</v>
      </c>
      <c r="P873" s="49">
        <v>4134621.050001292</v>
      </c>
      <c r="Q873" s="49">
        <v>0</v>
      </c>
      <c r="R873" s="49">
        <v>4116099.2100005392</v>
      </c>
      <c r="S873" s="49">
        <v>0</v>
      </c>
      <c r="T873" s="49">
        <v>21732071.400000043</v>
      </c>
      <c r="U873" s="49">
        <v>0</v>
      </c>
      <c r="V873" s="49">
        <v>0</v>
      </c>
      <c r="W873" s="49">
        <v>0</v>
      </c>
      <c r="X873" s="49">
        <v>0</v>
      </c>
      <c r="Y873" s="49">
        <v>0</v>
      </c>
      <c r="Z873" s="49">
        <v>51749125.529999867</v>
      </c>
      <c r="AA873" s="49">
        <v>0</v>
      </c>
      <c r="AB873" s="49">
        <v>0</v>
      </c>
      <c r="AC873" s="49">
        <v>0</v>
      </c>
      <c r="AD873" s="49">
        <v>0</v>
      </c>
      <c r="AE873" s="49">
        <v>0</v>
      </c>
      <c r="AF873" s="49">
        <v>0</v>
      </c>
      <c r="AG873" s="49">
        <v>0</v>
      </c>
      <c r="AH873" s="49">
        <v>4728938.6000010232</v>
      </c>
      <c r="AI873" s="49">
        <v>0</v>
      </c>
      <c r="AJ873" s="50">
        <v>15329843.000000592</v>
      </c>
      <c r="AK873" s="50">
        <v>541916008.2300005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7" t="s">
        <v>871</v>
      </c>
      <c r="B874" s="8" t="s">
        <v>1969</v>
      </c>
      <c r="C874" s="10" t="s">
        <v>882</v>
      </c>
      <c r="D874" s="49">
        <v>0</v>
      </c>
      <c r="E874" s="49">
        <v>0</v>
      </c>
      <c r="F874" s="49">
        <v>49227117.349999085</v>
      </c>
      <c r="G874" s="49">
        <v>0</v>
      </c>
      <c r="H874" s="49">
        <v>57928691.000000007</v>
      </c>
      <c r="I874" s="49">
        <v>0</v>
      </c>
      <c r="J874" s="49">
        <v>169742057.0000008</v>
      </c>
      <c r="K874" s="49">
        <v>0</v>
      </c>
      <c r="L874" s="49">
        <v>6359637.6399988774</v>
      </c>
      <c r="M874" s="49">
        <v>0</v>
      </c>
      <c r="N874" s="49">
        <v>0</v>
      </c>
      <c r="O874" s="49">
        <v>0</v>
      </c>
      <c r="P874" s="49">
        <v>2660974.8599994807</v>
      </c>
      <c r="Q874" s="49">
        <v>0</v>
      </c>
      <c r="R874" s="49">
        <v>2649054.549999869</v>
      </c>
      <c r="S874" s="49">
        <v>0</v>
      </c>
      <c r="T874" s="49">
        <v>13986408.300000172</v>
      </c>
      <c r="U874" s="49">
        <v>0</v>
      </c>
      <c r="V874" s="49">
        <v>0</v>
      </c>
      <c r="W874" s="49">
        <v>0</v>
      </c>
      <c r="X874" s="49">
        <v>0</v>
      </c>
      <c r="Y874" s="49">
        <v>0</v>
      </c>
      <c r="Z874" s="49">
        <v>33304897.010000128</v>
      </c>
      <c r="AA874" s="49">
        <v>0</v>
      </c>
      <c r="AB874" s="49">
        <v>0</v>
      </c>
      <c r="AC874" s="49">
        <v>0</v>
      </c>
      <c r="AD874" s="49">
        <v>0</v>
      </c>
      <c r="AE874" s="49">
        <v>0</v>
      </c>
      <c r="AF874" s="49">
        <v>0</v>
      </c>
      <c r="AG874" s="49">
        <v>0</v>
      </c>
      <c r="AH874" s="49">
        <v>3043468.0999991517</v>
      </c>
      <c r="AI874" s="49">
        <v>0</v>
      </c>
      <c r="AJ874" s="50">
        <v>9866038.9999991767</v>
      </c>
      <c r="AK874" s="50">
        <v>348768344.80999678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7" t="s">
        <v>883</v>
      </c>
      <c r="B875" s="8" t="s">
        <v>1970</v>
      </c>
      <c r="C875" s="10" t="s">
        <v>884</v>
      </c>
      <c r="D875" s="49">
        <v>0</v>
      </c>
      <c r="E875" s="49">
        <v>0</v>
      </c>
      <c r="F875" s="49">
        <v>320320963.87999797</v>
      </c>
      <c r="G875" s="49">
        <v>1065848.0099978806</v>
      </c>
      <c r="H875" s="49">
        <v>1195450065.0000038</v>
      </c>
      <c r="I875" s="49">
        <v>4346668.0100026717</v>
      </c>
      <c r="J875" s="49">
        <v>0</v>
      </c>
      <c r="K875" s="49">
        <v>2863828.7999983658</v>
      </c>
      <c r="L875" s="49">
        <v>598933477.82000315</v>
      </c>
      <c r="M875" s="49">
        <v>2954181.1499997373</v>
      </c>
      <c r="N875" s="49">
        <v>69050833.499998242</v>
      </c>
      <c r="O875" s="49">
        <v>271333.53999895207</v>
      </c>
      <c r="P875" s="49">
        <v>109187892.41000935</v>
      </c>
      <c r="Q875" s="49">
        <v>493805.41999972909</v>
      </c>
      <c r="R875" s="49">
        <v>87568141.050006971</v>
      </c>
      <c r="S875" s="49">
        <v>353787.60000121867</v>
      </c>
      <c r="T875" s="49">
        <v>72057889.300001532</v>
      </c>
      <c r="U875" s="49">
        <v>18.670000820080503</v>
      </c>
      <c r="V875" s="49">
        <v>239989215.49999362</v>
      </c>
      <c r="W875" s="49">
        <v>1076388.570000469</v>
      </c>
      <c r="X875" s="49">
        <v>602592.15000358224</v>
      </c>
      <c r="Y875" s="49">
        <v>2034.1600006168037</v>
      </c>
      <c r="Z875" s="49">
        <v>787526806.58000004</v>
      </c>
      <c r="AA875" s="49">
        <v>4526312.6100010183</v>
      </c>
      <c r="AB875" s="49">
        <v>2745730.0300130118</v>
      </c>
      <c r="AC875" s="49">
        <v>2040.7099996985448</v>
      </c>
      <c r="AD875" s="49">
        <v>0</v>
      </c>
      <c r="AE875" s="49">
        <v>1.1100016831929667</v>
      </c>
      <c r="AF875" s="49">
        <v>70044.999999445019</v>
      </c>
      <c r="AG875" s="49">
        <v>1.6700022084724677</v>
      </c>
      <c r="AH875" s="49">
        <v>206934304.62999502</v>
      </c>
      <c r="AI875" s="49">
        <v>700725.57999827864</v>
      </c>
      <c r="AJ875" s="50">
        <v>405510118.99999863</v>
      </c>
      <c r="AK875" s="50">
        <v>4114605051.4600277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7" t="s">
        <v>883</v>
      </c>
      <c r="B876" s="8" t="s">
        <v>1971</v>
      </c>
      <c r="C876" s="10" t="s">
        <v>524</v>
      </c>
      <c r="D876" s="49">
        <v>0</v>
      </c>
      <c r="E876" s="49">
        <v>0</v>
      </c>
      <c r="F876" s="49">
        <v>5899918.9700000212</v>
      </c>
      <c r="G876" s="49">
        <v>0</v>
      </c>
      <c r="H876" s="49">
        <v>22018725.999999847</v>
      </c>
      <c r="I876" s="49">
        <v>0</v>
      </c>
      <c r="J876" s="49">
        <v>0</v>
      </c>
      <c r="K876" s="49">
        <v>0</v>
      </c>
      <c r="L876" s="49">
        <v>11031621.049999906</v>
      </c>
      <c r="M876" s="49">
        <v>0</v>
      </c>
      <c r="N876" s="49">
        <v>1271831.6000001449</v>
      </c>
      <c r="O876" s="49">
        <v>0</v>
      </c>
      <c r="P876" s="49">
        <v>2011107.3199998836</v>
      </c>
      <c r="Q876" s="49">
        <v>0</v>
      </c>
      <c r="R876" s="49">
        <v>1612897.8299999372</v>
      </c>
      <c r="S876" s="49">
        <v>0</v>
      </c>
      <c r="T876" s="49">
        <v>1327218.0999999463</v>
      </c>
      <c r="U876" s="49">
        <v>0</v>
      </c>
      <c r="V876" s="49">
        <v>4420307.1999999359</v>
      </c>
      <c r="W876" s="49">
        <v>0</v>
      </c>
      <c r="X876" s="49">
        <v>11099.010000003997</v>
      </c>
      <c r="Y876" s="49">
        <v>0</v>
      </c>
      <c r="Z876" s="49">
        <v>14505280.41999989</v>
      </c>
      <c r="AA876" s="49">
        <v>0</v>
      </c>
      <c r="AB876" s="49">
        <v>50572.96000004845</v>
      </c>
      <c r="AC876" s="49">
        <v>0</v>
      </c>
      <c r="AD876" s="49">
        <v>0</v>
      </c>
      <c r="AE876" s="49">
        <v>0</v>
      </c>
      <c r="AF876" s="49">
        <v>0</v>
      </c>
      <c r="AG876" s="49">
        <v>0</v>
      </c>
      <c r="AH876" s="49">
        <v>3811476.4099998316</v>
      </c>
      <c r="AI876" s="49">
        <v>0</v>
      </c>
      <c r="AJ876" s="50">
        <v>1000950.9999999907</v>
      </c>
      <c r="AK876" s="50">
        <v>68973007.869999379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7" t="s">
        <v>883</v>
      </c>
      <c r="B877" s="8" t="s">
        <v>1972</v>
      </c>
      <c r="C877" s="10" t="s">
        <v>885</v>
      </c>
      <c r="D877" s="49">
        <v>0</v>
      </c>
      <c r="E877" s="49">
        <v>0</v>
      </c>
      <c r="F877" s="49">
        <v>107300920.37999962</v>
      </c>
      <c r="G877" s="49">
        <v>0</v>
      </c>
      <c r="H877" s="49">
        <v>400451124.99999732</v>
      </c>
      <c r="I877" s="49">
        <v>0</v>
      </c>
      <c r="J877" s="49">
        <v>0</v>
      </c>
      <c r="K877" s="49">
        <v>0</v>
      </c>
      <c r="L877" s="49">
        <v>200630366.21999756</v>
      </c>
      <c r="M877" s="49">
        <v>0</v>
      </c>
      <c r="N877" s="49">
        <v>23130607.800001569</v>
      </c>
      <c r="O877" s="49">
        <v>0</v>
      </c>
      <c r="P877" s="49">
        <v>36575692.169997752</v>
      </c>
      <c r="Q877" s="49">
        <v>0</v>
      </c>
      <c r="R877" s="49">
        <v>29333522.300002038</v>
      </c>
      <c r="S877" s="49">
        <v>0</v>
      </c>
      <c r="T877" s="49">
        <v>24137907.200000107</v>
      </c>
      <c r="U877" s="49">
        <v>0</v>
      </c>
      <c r="V877" s="49">
        <v>80391438.800001413</v>
      </c>
      <c r="W877" s="49">
        <v>0</v>
      </c>
      <c r="X877" s="49">
        <v>201855.94000057294</v>
      </c>
      <c r="Y877" s="49">
        <v>0</v>
      </c>
      <c r="Z877" s="49">
        <v>263805243.03000295</v>
      </c>
      <c r="AA877" s="49">
        <v>0</v>
      </c>
      <c r="AB877" s="49">
        <v>919762.85000405659</v>
      </c>
      <c r="AC877" s="49">
        <v>0</v>
      </c>
      <c r="AD877" s="49">
        <v>0</v>
      </c>
      <c r="AE877" s="49">
        <v>0</v>
      </c>
      <c r="AF877" s="49">
        <v>0</v>
      </c>
      <c r="AG877" s="49">
        <v>0</v>
      </c>
      <c r="AH877" s="49">
        <v>69318725.449999988</v>
      </c>
      <c r="AI877" s="49">
        <v>0</v>
      </c>
      <c r="AJ877" s="50">
        <v>18204143.999999408</v>
      </c>
      <c r="AK877" s="50">
        <v>1254401311.1400046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7" t="s">
        <v>883</v>
      </c>
      <c r="B878" s="8" t="s">
        <v>1973</v>
      </c>
      <c r="C878" s="10" t="s">
        <v>886</v>
      </c>
      <c r="D878" s="49">
        <v>0</v>
      </c>
      <c r="E878" s="49">
        <v>0</v>
      </c>
      <c r="F878" s="49">
        <v>45190322.160000123</v>
      </c>
      <c r="G878" s="49">
        <v>0</v>
      </c>
      <c r="H878" s="49">
        <v>168651998.00000072</v>
      </c>
      <c r="I878" s="49">
        <v>0</v>
      </c>
      <c r="J878" s="49">
        <v>0</v>
      </c>
      <c r="K878" s="49">
        <v>0</v>
      </c>
      <c r="L878" s="49">
        <v>84496484.940000132</v>
      </c>
      <c r="M878" s="49">
        <v>0</v>
      </c>
      <c r="N878" s="49">
        <v>9741571.400000589</v>
      </c>
      <c r="O878" s="49">
        <v>0</v>
      </c>
      <c r="P878" s="49">
        <v>15404036.11000005</v>
      </c>
      <c r="Q878" s="49">
        <v>0</v>
      </c>
      <c r="R878" s="49">
        <v>12353960.17000079</v>
      </c>
      <c r="S878" s="49">
        <v>0</v>
      </c>
      <c r="T878" s="49">
        <v>10165800.699999807</v>
      </c>
      <c r="U878" s="49">
        <v>0</v>
      </c>
      <c r="V878" s="49">
        <v>33857258.600000814</v>
      </c>
      <c r="W878" s="49">
        <v>0</v>
      </c>
      <c r="X878" s="49">
        <v>85012.650000597234</v>
      </c>
      <c r="Y878" s="49">
        <v>0</v>
      </c>
      <c r="Z878" s="49">
        <v>111102901.31999761</v>
      </c>
      <c r="AA878" s="49">
        <v>0</v>
      </c>
      <c r="AB878" s="49">
        <v>387362.66999983229</v>
      </c>
      <c r="AC878" s="49">
        <v>0</v>
      </c>
      <c r="AD878" s="49">
        <v>0</v>
      </c>
      <c r="AE878" s="49">
        <v>0</v>
      </c>
      <c r="AF878" s="49">
        <v>0</v>
      </c>
      <c r="AG878" s="49">
        <v>0</v>
      </c>
      <c r="AH878" s="49">
        <v>29193928.88000061</v>
      </c>
      <c r="AI878" s="49">
        <v>0</v>
      </c>
      <c r="AJ878" s="50">
        <v>7666767.0000002915</v>
      </c>
      <c r="AK878" s="50">
        <v>528297404.60000205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7" t="s">
        <v>883</v>
      </c>
      <c r="B879" s="8" t="s">
        <v>1974</v>
      </c>
      <c r="C879" s="10" t="s">
        <v>521</v>
      </c>
      <c r="D879" s="49">
        <v>0</v>
      </c>
      <c r="E879" s="49">
        <v>0</v>
      </c>
      <c r="F879" s="49">
        <v>12758700.440000512</v>
      </c>
      <c r="G879" s="49">
        <v>0</v>
      </c>
      <c r="H879" s="49">
        <v>47615951.000000216</v>
      </c>
      <c r="I879" s="49">
        <v>0</v>
      </c>
      <c r="J879" s="49">
        <v>0</v>
      </c>
      <c r="K879" s="49">
        <v>0</v>
      </c>
      <c r="L879" s="49">
        <v>23856109.199999727</v>
      </c>
      <c r="M879" s="49">
        <v>0</v>
      </c>
      <c r="N879" s="49">
        <v>2750363.3999999724</v>
      </c>
      <c r="O879" s="49">
        <v>0</v>
      </c>
      <c r="P879" s="49">
        <v>4349061.1400005603</v>
      </c>
      <c r="Q879" s="49">
        <v>0</v>
      </c>
      <c r="R879" s="49">
        <v>3487924.8400000329</v>
      </c>
      <c r="S879" s="49">
        <v>0</v>
      </c>
      <c r="T879" s="49">
        <v>2870136.600000076</v>
      </c>
      <c r="U879" s="49">
        <v>0</v>
      </c>
      <c r="V879" s="49">
        <v>9559006.400000114</v>
      </c>
      <c r="W879" s="49">
        <v>0</v>
      </c>
      <c r="X879" s="49">
        <v>24001.839999772506</v>
      </c>
      <c r="Y879" s="49">
        <v>0</v>
      </c>
      <c r="Z879" s="49">
        <v>31367967.939999886</v>
      </c>
      <c r="AA879" s="49">
        <v>0</v>
      </c>
      <c r="AB879" s="49">
        <v>109365.0999999682</v>
      </c>
      <c r="AC879" s="49">
        <v>0</v>
      </c>
      <c r="AD879" s="49">
        <v>0</v>
      </c>
      <c r="AE879" s="49">
        <v>0</v>
      </c>
      <c r="AF879" s="49">
        <v>0</v>
      </c>
      <c r="AG879" s="49">
        <v>0</v>
      </c>
      <c r="AH879" s="49">
        <v>8242396.7800001418</v>
      </c>
      <c r="AI879" s="49">
        <v>0</v>
      </c>
      <c r="AJ879" s="50">
        <v>2164577.000000136</v>
      </c>
      <c r="AK879" s="50">
        <v>149155561.68000111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7" t="s">
        <v>883</v>
      </c>
      <c r="B880" s="8" t="s">
        <v>1975</v>
      </c>
      <c r="C880" s="10" t="s">
        <v>887</v>
      </c>
      <c r="D880" s="49">
        <v>0</v>
      </c>
      <c r="E880" s="49">
        <v>0</v>
      </c>
      <c r="F880" s="49">
        <v>23746443.769999944</v>
      </c>
      <c r="G880" s="49">
        <v>0</v>
      </c>
      <c r="H880" s="49">
        <v>88622634.000000536</v>
      </c>
      <c r="I880" s="49">
        <v>0</v>
      </c>
      <c r="J880" s="49">
        <v>0</v>
      </c>
      <c r="K880" s="49">
        <v>0</v>
      </c>
      <c r="L880" s="49">
        <v>44400902.619999707</v>
      </c>
      <c r="M880" s="49">
        <v>0</v>
      </c>
      <c r="N880" s="49">
        <v>5118965.5000000913</v>
      </c>
      <c r="O880" s="49">
        <v>0</v>
      </c>
      <c r="P880" s="49">
        <v>8094456.9499991741</v>
      </c>
      <c r="Q880" s="49">
        <v>0</v>
      </c>
      <c r="R880" s="49">
        <v>6491713.12999966</v>
      </c>
      <c r="S880" s="49">
        <v>0</v>
      </c>
      <c r="T880" s="49">
        <v>5341887.5999999084</v>
      </c>
      <c r="U880" s="49">
        <v>0</v>
      </c>
      <c r="V880" s="49">
        <v>17791187.500000503</v>
      </c>
      <c r="W880" s="49">
        <v>0</v>
      </c>
      <c r="X880" s="49">
        <v>44672.130000213307</v>
      </c>
      <c r="Y880" s="49">
        <v>0</v>
      </c>
      <c r="Z880" s="49">
        <v>58381944.580000252</v>
      </c>
      <c r="AA880" s="49">
        <v>0</v>
      </c>
      <c r="AB880" s="49">
        <v>203549.8800000971</v>
      </c>
      <c r="AC880" s="49">
        <v>0</v>
      </c>
      <c r="AD880" s="49">
        <v>0</v>
      </c>
      <c r="AE880" s="49">
        <v>0</v>
      </c>
      <c r="AF880" s="49">
        <v>0</v>
      </c>
      <c r="AG880" s="49">
        <v>0</v>
      </c>
      <c r="AH880" s="49">
        <v>15340718.549999706</v>
      </c>
      <c r="AI880" s="49">
        <v>0</v>
      </c>
      <c r="AJ880" s="50">
        <v>4028704.9999998556</v>
      </c>
      <c r="AK880" s="50">
        <v>277607781.20999962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7" t="s">
        <v>883</v>
      </c>
      <c r="B881" s="8" t="s">
        <v>1976</v>
      </c>
      <c r="C881" s="10" t="s">
        <v>888</v>
      </c>
      <c r="D881" s="49">
        <v>0</v>
      </c>
      <c r="E881" s="49">
        <v>0</v>
      </c>
      <c r="F881" s="49">
        <v>19712059.78999975</v>
      </c>
      <c r="G881" s="49">
        <v>0</v>
      </c>
      <c r="H881" s="49">
        <v>73566157.000000164</v>
      </c>
      <c r="I881" s="49">
        <v>0</v>
      </c>
      <c r="J881" s="49">
        <v>0</v>
      </c>
      <c r="K881" s="49">
        <v>0</v>
      </c>
      <c r="L881" s="49">
        <v>36857444.779999904</v>
      </c>
      <c r="M881" s="49">
        <v>0</v>
      </c>
      <c r="N881" s="49">
        <v>4249282.6000003163</v>
      </c>
      <c r="O881" s="49">
        <v>0</v>
      </c>
      <c r="P881" s="49">
        <v>6719255.0600002026</v>
      </c>
      <c r="Q881" s="49">
        <v>0</v>
      </c>
      <c r="R881" s="49">
        <v>5388808.6900002472</v>
      </c>
      <c r="S881" s="49">
        <v>0</v>
      </c>
      <c r="T881" s="49">
        <v>4434331.5999998963</v>
      </c>
      <c r="U881" s="49">
        <v>0</v>
      </c>
      <c r="V881" s="49">
        <v>14768567.200000001</v>
      </c>
      <c r="W881" s="49">
        <v>0</v>
      </c>
      <c r="X881" s="49">
        <v>37082.600000232167</v>
      </c>
      <c r="Y881" s="49">
        <v>0</v>
      </c>
      <c r="Z881" s="49">
        <v>48463188.840000458</v>
      </c>
      <c r="AA881" s="49">
        <v>0</v>
      </c>
      <c r="AB881" s="49">
        <v>168967.95000038095</v>
      </c>
      <c r="AC881" s="49">
        <v>0</v>
      </c>
      <c r="AD881" s="49">
        <v>0</v>
      </c>
      <c r="AE881" s="49">
        <v>0</v>
      </c>
      <c r="AF881" s="49">
        <v>0</v>
      </c>
      <c r="AG881" s="49">
        <v>0</v>
      </c>
      <c r="AH881" s="49">
        <v>12734418.74999997</v>
      </c>
      <c r="AI881" s="49">
        <v>0</v>
      </c>
      <c r="AJ881" s="50">
        <v>3344250.9999999302</v>
      </c>
      <c r="AK881" s="50">
        <v>230443815.86000142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7" t="s">
        <v>883</v>
      </c>
      <c r="B882" s="8" t="s">
        <v>1977</v>
      </c>
      <c r="C882" s="10" t="s">
        <v>889</v>
      </c>
      <c r="D882" s="49">
        <v>0</v>
      </c>
      <c r="E882" s="49">
        <v>0</v>
      </c>
      <c r="F882" s="49">
        <v>70521818.590001822</v>
      </c>
      <c r="G882" s="49">
        <v>0</v>
      </c>
      <c r="H882" s="49">
        <v>263190111.00000045</v>
      </c>
      <c r="I882" s="49">
        <v>0</v>
      </c>
      <c r="J882" s="49">
        <v>0</v>
      </c>
      <c r="K882" s="49">
        <v>0</v>
      </c>
      <c r="L882" s="49">
        <v>131861106.64999995</v>
      </c>
      <c r="M882" s="49">
        <v>0</v>
      </c>
      <c r="N882" s="49">
        <v>15202222.000001147</v>
      </c>
      <c r="O882" s="49">
        <v>0</v>
      </c>
      <c r="P882" s="49">
        <v>24038790.230000578</v>
      </c>
      <c r="Q882" s="49">
        <v>0</v>
      </c>
      <c r="R882" s="49">
        <v>19278988.850000393</v>
      </c>
      <c r="S882" s="49">
        <v>0</v>
      </c>
      <c r="T882" s="49">
        <v>15864254.299999632</v>
      </c>
      <c r="U882" s="49">
        <v>0</v>
      </c>
      <c r="V882" s="49">
        <v>52835990.000001423</v>
      </c>
      <c r="W882" s="49">
        <v>0</v>
      </c>
      <c r="X882" s="49">
        <v>132666.6000007081</v>
      </c>
      <c r="Y882" s="49">
        <v>0</v>
      </c>
      <c r="Z882" s="49">
        <v>173381786.93999925</v>
      </c>
      <c r="AA882" s="49">
        <v>0</v>
      </c>
      <c r="AB882" s="49">
        <v>604499.48000140465</v>
      </c>
      <c r="AC882" s="49">
        <v>0</v>
      </c>
      <c r="AD882" s="49">
        <v>0</v>
      </c>
      <c r="AE882" s="49">
        <v>0</v>
      </c>
      <c r="AF882" s="49">
        <v>0</v>
      </c>
      <c r="AG882" s="49">
        <v>0</v>
      </c>
      <c r="AH882" s="49">
        <v>45558626.150001623</v>
      </c>
      <c r="AI882" s="49">
        <v>0</v>
      </c>
      <c r="AJ882" s="50">
        <v>11964383.000000421</v>
      </c>
      <c r="AK882" s="50">
        <v>824435243.79000878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7" t="s">
        <v>883</v>
      </c>
      <c r="B883" s="8" t="s">
        <v>1978</v>
      </c>
      <c r="C883" s="10" t="s">
        <v>890</v>
      </c>
      <c r="D883" s="49">
        <v>0</v>
      </c>
      <c r="E883" s="49">
        <v>0</v>
      </c>
      <c r="F883" s="49">
        <v>86179925.199999452</v>
      </c>
      <c r="G883" s="49">
        <v>0</v>
      </c>
      <c r="H883" s="49">
        <v>321626764.00000262</v>
      </c>
      <c r="I883" s="49">
        <v>0</v>
      </c>
      <c r="J883" s="49">
        <v>0</v>
      </c>
      <c r="K883" s="49">
        <v>0</v>
      </c>
      <c r="L883" s="49">
        <v>161138504.46000183</v>
      </c>
      <c r="M883" s="49">
        <v>0</v>
      </c>
      <c r="N883" s="49">
        <v>18577603.900001675</v>
      </c>
      <c r="O883" s="49">
        <v>0</v>
      </c>
      <c r="P883" s="49">
        <v>29376173.790001631</v>
      </c>
      <c r="Q883" s="49">
        <v>0</v>
      </c>
      <c r="R883" s="49">
        <v>23559543.99999987</v>
      </c>
      <c r="S883" s="49">
        <v>0</v>
      </c>
      <c r="T883" s="49">
        <v>19386627.999999736</v>
      </c>
      <c r="U883" s="49">
        <v>0</v>
      </c>
      <c r="V883" s="49">
        <v>64567276.100001663</v>
      </c>
      <c r="W883" s="49">
        <v>0</v>
      </c>
      <c r="X883" s="49">
        <v>162122.84000151127</v>
      </c>
      <c r="Y883" s="49">
        <v>0</v>
      </c>
      <c r="Z883" s="49">
        <v>211878107.84000212</v>
      </c>
      <c r="AA883" s="49">
        <v>0</v>
      </c>
      <c r="AB883" s="49">
        <v>738717.65999750351</v>
      </c>
      <c r="AC883" s="49">
        <v>0</v>
      </c>
      <c r="AD883" s="49">
        <v>0</v>
      </c>
      <c r="AE883" s="49">
        <v>0</v>
      </c>
      <c r="AF883" s="49">
        <v>0</v>
      </c>
      <c r="AG883" s="49">
        <v>0</v>
      </c>
      <c r="AH883" s="49">
        <v>55674103.40000096</v>
      </c>
      <c r="AI883" s="49">
        <v>0</v>
      </c>
      <c r="AJ883" s="50">
        <v>14620860.999999855</v>
      </c>
      <c r="AK883" s="50">
        <v>1007486332.1900105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7" t="s">
        <v>883</v>
      </c>
      <c r="B884" s="8" t="s">
        <v>1979</v>
      </c>
      <c r="C884" s="10" t="s">
        <v>891</v>
      </c>
      <c r="D884" s="49">
        <v>0</v>
      </c>
      <c r="E884" s="49">
        <v>0</v>
      </c>
      <c r="F884" s="49">
        <v>14069792.530000171</v>
      </c>
      <c r="G884" s="49">
        <v>0</v>
      </c>
      <c r="H884" s="49">
        <v>52509002.000000067</v>
      </c>
      <c r="I884" s="49">
        <v>0</v>
      </c>
      <c r="J884" s="49">
        <v>0</v>
      </c>
      <c r="K884" s="49">
        <v>0</v>
      </c>
      <c r="L884" s="49">
        <v>26307580.530000117</v>
      </c>
      <c r="M884" s="49">
        <v>0</v>
      </c>
      <c r="N884" s="49">
        <v>3032992.4999999795</v>
      </c>
      <c r="O884" s="49">
        <v>0</v>
      </c>
      <c r="P884" s="49">
        <v>4795974.5700003663</v>
      </c>
      <c r="Q884" s="49">
        <v>0</v>
      </c>
      <c r="R884" s="49">
        <v>3846346.9199999077</v>
      </c>
      <c r="S884" s="49">
        <v>0</v>
      </c>
      <c r="T884" s="49">
        <v>3165073.9000001005</v>
      </c>
      <c r="U884" s="49">
        <v>0</v>
      </c>
      <c r="V884" s="49">
        <v>10541296.200000241</v>
      </c>
      <c r="W884" s="49">
        <v>0</v>
      </c>
      <c r="X884" s="49">
        <v>26468.290000122106</v>
      </c>
      <c r="Y884" s="49">
        <v>0</v>
      </c>
      <c r="Z884" s="49">
        <v>34591363.350000694</v>
      </c>
      <c r="AA884" s="49">
        <v>0</v>
      </c>
      <c r="AB884" s="49">
        <v>120603.43999991866</v>
      </c>
      <c r="AC884" s="49">
        <v>0</v>
      </c>
      <c r="AD884" s="49">
        <v>0</v>
      </c>
      <c r="AE884" s="49">
        <v>0</v>
      </c>
      <c r="AF884" s="49">
        <v>0</v>
      </c>
      <c r="AG884" s="49">
        <v>0</v>
      </c>
      <c r="AH884" s="49">
        <v>9089391.5399998836</v>
      </c>
      <c r="AI884" s="49">
        <v>0</v>
      </c>
      <c r="AJ884" s="50">
        <v>2387012.0000001388</v>
      </c>
      <c r="AK884" s="50">
        <v>164482897.77000171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7" t="s">
        <v>883</v>
      </c>
      <c r="B885" s="8" t="s">
        <v>1980</v>
      </c>
      <c r="C885" s="10" t="s">
        <v>892</v>
      </c>
      <c r="D885" s="49">
        <v>0</v>
      </c>
      <c r="E885" s="49">
        <v>0</v>
      </c>
      <c r="F885" s="49">
        <v>69227031.369997606</v>
      </c>
      <c r="G885" s="49">
        <v>0</v>
      </c>
      <c r="H885" s="49">
        <v>258357918.99999803</v>
      </c>
      <c r="I885" s="49">
        <v>0</v>
      </c>
      <c r="J885" s="49">
        <v>0</v>
      </c>
      <c r="K885" s="49">
        <v>0</v>
      </c>
      <c r="L885" s="49">
        <v>129440126.23999953</v>
      </c>
      <c r="M885" s="49">
        <v>0</v>
      </c>
      <c r="N885" s="49">
        <v>14923108.399999987</v>
      </c>
      <c r="O885" s="49">
        <v>0</v>
      </c>
      <c r="P885" s="49">
        <v>23597435.789996911</v>
      </c>
      <c r="Q885" s="49">
        <v>0</v>
      </c>
      <c r="R885" s="49">
        <v>18925025.199996967</v>
      </c>
      <c r="S885" s="49">
        <v>0</v>
      </c>
      <c r="T885" s="49">
        <v>15572985.399999527</v>
      </c>
      <c r="U885" s="49">
        <v>0</v>
      </c>
      <c r="V885" s="49">
        <v>51865916.799999103</v>
      </c>
      <c r="W885" s="49">
        <v>0</v>
      </c>
      <c r="X885" s="49">
        <v>130230.8299990731</v>
      </c>
      <c r="Y885" s="49">
        <v>0</v>
      </c>
      <c r="Z885" s="49">
        <v>170198482.16000044</v>
      </c>
      <c r="AA885" s="49">
        <v>0</v>
      </c>
      <c r="AB885" s="49">
        <v>593400.87999999255</v>
      </c>
      <c r="AC885" s="49">
        <v>0</v>
      </c>
      <c r="AD885" s="49">
        <v>0</v>
      </c>
      <c r="AE885" s="49">
        <v>0</v>
      </c>
      <c r="AF885" s="49">
        <v>0</v>
      </c>
      <c r="AG885" s="49">
        <v>0</v>
      </c>
      <c r="AH885" s="49">
        <v>44722166.160000533</v>
      </c>
      <c r="AI885" s="49">
        <v>0</v>
      </c>
      <c r="AJ885" s="50">
        <v>11744715.99999957</v>
      </c>
      <c r="AK885" s="50">
        <v>809298544.22998726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7" t="s">
        <v>883</v>
      </c>
      <c r="B886" s="8" t="s">
        <v>1981</v>
      </c>
      <c r="C886" s="10" t="s">
        <v>893</v>
      </c>
      <c r="D886" s="49">
        <v>0</v>
      </c>
      <c r="E886" s="49">
        <v>0</v>
      </c>
      <c r="F886" s="49">
        <v>10814889.419999685</v>
      </c>
      <c r="G886" s="49">
        <v>0</v>
      </c>
      <c r="H886" s="49">
        <v>40361578.999999821</v>
      </c>
      <c r="I886" s="49">
        <v>0</v>
      </c>
      <c r="J886" s="49">
        <v>0</v>
      </c>
      <c r="K886" s="49">
        <v>0</v>
      </c>
      <c r="L886" s="49">
        <v>20221589.489999954</v>
      </c>
      <c r="M886" s="49">
        <v>0</v>
      </c>
      <c r="N886" s="49">
        <v>2331340.3999998374</v>
      </c>
      <c r="O886" s="49">
        <v>0</v>
      </c>
      <c r="P886" s="49">
        <v>3686474.460000155</v>
      </c>
      <c r="Q886" s="49">
        <v>0</v>
      </c>
      <c r="R886" s="49">
        <v>2956534.0199999902</v>
      </c>
      <c r="S886" s="49">
        <v>0</v>
      </c>
      <c r="T886" s="49">
        <v>2432866.2999999444</v>
      </c>
      <c r="U886" s="49">
        <v>0</v>
      </c>
      <c r="V886" s="49">
        <v>8102675.7000001874</v>
      </c>
      <c r="W886" s="49">
        <v>0</v>
      </c>
      <c r="X886" s="49">
        <v>20345.120000120885</v>
      </c>
      <c r="Y886" s="49">
        <v>0</v>
      </c>
      <c r="Z886" s="49">
        <v>26589003.499999903</v>
      </c>
      <c r="AA886" s="49">
        <v>0</v>
      </c>
      <c r="AB886" s="49">
        <v>92703.100000085862</v>
      </c>
      <c r="AC886" s="49">
        <v>0</v>
      </c>
      <c r="AD886" s="49">
        <v>0</v>
      </c>
      <c r="AE886" s="49">
        <v>0</v>
      </c>
      <c r="AF886" s="49">
        <v>0</v>
      </c>
      <c r="AG886" s="49">
        <v>0</v>
      </c>
      <c r="AH886" s="49">
        <v>6986653.3000000324</v>
      </c>
      <c r="AI886" s="49">
        <v>0</v>
      </c>
      <c r="AJ886" s="50">
        <v>1834800.9999999143</v>
      </c>
      <c r="AK886" s="50">
        <v>126431454.80999964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7" t="s">
        <v>381</v>
      </c>
      <c r="B887" s="8" t="s">
        <v>1982</v>
      </c>
      <c r="C887" s="10" t="s">
        <v>894</v>
      </c>
      <c r="D887" s="49">
        <v>0</v>
      </c>
      <c r="E887" s="49">
        <v>0</v>
      </c>
      <c r="F887" s="49">
        <v>453345844.19998115</v>
      </c>
      <c r="G887" s="49">
        <v>1665166.200003291</v>
      </c>
      <c r="H887" s="49">
        <v>1708156602.0000091</v>
      </c>
      <c r="I887" s="49">
        <v>6278455.5399979632</v>
      </c>
      <c r="J887" s="49">
        <v>4148600727.00002</v>
      </c>
      <c r="K887" s="49">
        <v>9325382.8200039063</v>
      </c>
      <c r="L887" s="49">
        <v>683185033.66997457</v>
      </c>
      <c r="M887" s="49">
        <v>5464666.1800015885</v>
      </c>
      <c r="N887" s="49">
        <v>88695963.099988878</v>
      </c>
      <c r="O887" s="49">
        <v>446202.63999854808</v>
      </c>
      <c r="P887" s="49">
        <v>184701374.74001688</v>
      </c>
      <c r="Q887" s="49">
        <v>837538.98000089405</v>
      </c>
      <c r="R887" s="49">
        <v>113292120.10999168</v>
      </c>
      <c r="S887" s="49">
        <v>614043.85999896144</v>
      </c>
      <c r="T887" s="49">
        <v>106156049.9999961</v>
      </c>
      <c r="U887" s="49">
        <v>3266.8000009331013</v>
      </c>
      <c r="V887" s="49">
        <v>295742491.99999022</v>
      </c>
      <c r="W887" s="49">
        <v>1766755.5600016862</v>
      </c>
      <c r="X887" s="49">
        <v>0</v>
      </c>
      <c r="Y887" s="49">
        <v>0</v>
      </c>
      <c r="Z887" s="49">
        <v>1119677023.3200183</v>
      </c>
      <c r="AA887" s="49">
        <v>7884243.7200004701</v>
      </c>
      <c r="AB887" s="49">
        <v>0</v>
      </c>
      <c r="AC887" s="49">
        <v>223.04000208357951</v>
      </c>
      <c r="AD887" s="49">
        <v>25214246.219997682</v>
      </c>
      <c r="AE887" s="49">
        <v>71739.509998719514</v>
      </c>
      <c r="AF887" s="49">
        <v>11839436.650000757</v>
      </c>
      <c r="AG887" s="49">
        <v>32712.790001657373</v>
      </c>
      <c r="AH887" s="49">
        <v>129455522.02998957</v>
      </c>
      <c r="AI887" s="49">
        <v>1190175.0500004666</v>
      </c>
      <c r="AJ887" s="50">
        <v>489001597.99998558</v>
      </c>
      <c r="AK887" s="50">
        <v>9592644605.7299709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7" t="s">
        <v>381</v>
      </c>
      <c r="B888" s="8" t="s">
        <v>1983</v>
      </c>
      <c r="C888" s="10" t="s">
        <v>895</v>
      </c>
      <c r="D888" s="49">
        <v>0</v>
      </c>
      <c r="E888" s="49">
        <v>0</v>
      </c>
      <c r="F888" s="49">
        <v>27565563.440000284</v>
      </c>
      <c r="G888" s="49">
        <v>0</v>
      </c>
      <c r="H888" s="49">
        <v>103863965.99999906</v>
      </c>
      <c r="I888" s="49">
        <v>0</v>
      </c>
      <c r="J888" s="49">
        <v>252254459.99999937</v>
      </c>
      <c r="K888" s="49">
        <v>0</v>
      </c>
      <c r="L888" s="49">
        <v>41540867.450000755</v>
      </c>
      <c r="M888" s="49">
        <v>0</v>
      </c>
      <c r="N888" s="49">
        <v>5393132.4000009391</v>
      </c>
      <c r="O888" s="49">
        <v>0</v>
      </c>
      <c r="P888" s="49">
        <v>11230712.979999056</v>
      </c>
      <c r="Q888" s="49">
        <v>0</v>
      </c>
      <c r="R888" s="49">
        <v>6888694.0700000152</v>
      </c>
      <c r="S888" s="49">
        <v>0</v>
      </c>
      <c r="T888" s="49">
        <v>6454787.8000000343</v>
      </c>
      <c r="U888" s="49">
        <v>0</v>
      </c>
      <c r="V888" s="49">
        <v>17982537.199999638</v>
      </c>
      <c r="W888" s="49">
        <v>0</v>
      </c>
      <c r="X888" s="49">
        <v>0</v>
      </c>
      <c r="Y888" s="49">
        <v>0</v>
      </c>
      <c r="Z888" s="49">
        <v>68081636.020000696</v>
      </c>
      <c r="AA888" s="49">
        <v>0</v>
      </c>
      <c r="AB888" s="49">
        <v>0</v>
      </c>
      <c r="AC888" s="49">
        <v>0</v>
      </c>
      <c r="AD888" s="49">
        <v>1533145.0000007623</v>
      </c>
      <c r="AE888" s="49">
        <v>0</v>
      </c>
      <c r="AF888" s="49">
        <v>711396.71000007249</v>
      </c>
      <c r="AG888" s="49">
        <v>0</v>
      </c>
      <c r="AH888" s="49">
        <v>7871505.4000008199</v>
      </c>
      <c r="AI888" s="49">
        <v>0</v>
      </c>
      <c r="AJ888" s="50">
        <v>2997199.9999998761</v>
      </c>
      <c r="AK888" s="50">
        <v>554369604.47000146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7" t="s">
        <v>381</v>
      </c>
      <c r="B889" s="8" t="s">
        <v>1984</v>
      </c>
      <c r="C889" s="10" t="s">
        <v>427</v>
      </c>
      <c r="D889" s="49">
        <v>0</v>
      </c>
      <c r="E889" s="49">
        <v>0</v>
      </c>
      <c r="F889" s="49">
        <v>13743718.489999171</v>
      </c>
      <c r="G889" s="49">
        <v>0</v>
      </c>
      <c r="H889" s="49">
        <v>51784799.999999963</v>
      </c>
      <c r="I889" s="49">
        <v>0</v>
      </c>
      <c r="J889" s="49">
        <v>125769768.00000037</v>
      </c>
      <c r="K889" s="49">
        <v>0</v>
      </c>
      <c r="L889" s="49">
        <v>20711567.289999567</v>
      </c>
      <c r="M889" s="49">
        <v>0</v>
      </c>
      <c r="N889" s="49">
        <v>2688924.1999995508</v>
      </c>
      <c r="O889" s="49">
        <v>0</v>
      </c>
      <c r="P889" s="49">
        <v>5599442.1699997671</v>
      </c>
      <c r="Q889" s="49">
        <v>0</v>
      </c>
      <c r="R889" s="49">
        <v>3434585.2099999222</v>
      </c>
      <c r="S889" s="49">
        <v>0</v>
      </c>
      <c r="T889" s="49">
        <v>3218247.0000000764</v>
      </c>
      <c r="U889" s="49">
        <v>0</v>
      </c>
      <c r="V889" s="49">
        <v>8965786.500000434</v>
      </c>
      <c r="W889" s="49">
        <v>0</v>
      </c>
      <c r="X889" s="49">
        <v>0</v>
      </c>
      <c r="Y889" s="49">
        <v>0</v>
      </c>
      <c r="Z889" s="49">
        <v>33944341.719999097</v>
      </c>
      <c r="AA889" s="49">
        <v>0</v>
      </c>
      <c r="AB889" s="49">
        <v>0</v>
      </c>
      <c r="AC889" s="49">
        <v>0</v>
      </c>
      <c r="AD889" s="49">
        <v>764400.00000022515</v>
      </c>
      <c r="AE889" s="49">
        <v>0</v>
      </c>
      <c r="AF889" s="49">
        <v>354690.26000009337</v>
      </c>
      <c r="AG889" s="49">
        <v>0</v>
      </c>
      <c r="AH889" s="49">
        <v>3924598.1999998</v>
      </c>
      <c r="AI889" s="49">
        <v>0</v>
      </c>
      <c r="AJ889" s="50">
        <v>1494352.9999998761</v>
      </c>
      <c r="AK889" s="50">
        <v>276399222.03999788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7" t="s">
        <v>381</v>
      </c>
      <c r="B890" s="8" t="s">
        <v>1985</v>
      </c>
      <c r="C890" s="10" t="s">
        <v>896</v>
      </c>
      <c r="D890" s="49">
        <v>0</v>
      </c>
      <c r="E890" s="49">
        <v>0</v>
      </c>
      <c r="F890" s="49">
        <v>59624865.830001146</v>
      </c>
      <c r="G890" s="49">
        <v>0</v>
      </c>
      <c r="H890" s="49">
        <v>224659843.00000083</v>
      </c>
      <c r="I890" s="49">
        <v>0</v>
      </c>
      <c r="J890" s="49">
        <v>545631461.0000025</v>
      </c>
      <c r="K890" s="49">
        <v>0</v>
      </c>
      <c r="L890" s="49">
        <v>89853729.850000337</v>
      </c>
      <c r="M890" s="49">
        <v>0</v>
      </c>
      <c r="N890" s="49">
        <v>11665454.300000057</v>
      </c>
      <c r="O890" s="49">
        <v>0</v>
      </c>
      <c r="P890" s="49">
        <v>24292258.269999709</v>
      </c>
      <c r="Q890" s="49">
        <v>0</v>
      </c>
      <c r="R890" s="49">
        <v>14900383.93000026</v>
      </c>
      <c r="S890" s="49">
        <v>0</v>
      </c>
      <c r="T890" s="49">
        <v>13961835.499998633</v>
      </c>
      <c r="U890" s="49">
        <v>0</v>
      </c>
      <c r="V890" s="49">
        <v>38896587.899997942</v>
      </c>
      <c r="W890" s="49">
        <v>0</v>
      </c>
      <c r="X890" s="49">
        <v>0</v>
      </c>
      <c r="Y890" s="49">
        <v>0</v>
      </c>
      <c r="Z890" s="49">
        <v>147261945.36000016</v>
      </c>
      <c r="AA890" s="49">
        <v>0</v>
      </c>
      <c r="AB890" s="49">
        <v>0</v>
      </c>
      <c r="AC890" s="49">
        <v>0</v>
      </c>
      <c r="AD890" s="49">
        <v>3316224.0000002487</v>
      </c>
      <c r="AE890" s="49">
        <v>0</v>
      </c>
      <c r="AF890" s="49">
        <v>1538765.3700009317</v>
      </c>
      <c r="AG890" s="49">
        <v>0</v>
      </c>
      <c r="AH890" s="49">
        <v>17026224.119999126</v>
      </c>
      <c r="AI890" s="49">
        <v>0</v>
      </c>
      <c r="AJ890" s="50">
        <v>6483004.0000006156</v>
      </c>
      <c r="AK890" s="50">
        <v>1199112582.4300025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7" t="s">
        <v>381</v>
      </c>
      <c r="B891" s="8" t="s">
        <v>1986</v>
      </c>
      <c r="C891" s="10" t="s">
        <v>897</v>
      </c>
      <c r="D891" s="49">
        <v>0</v>
      </c>
      <c r="E891" s="49">
        <v>0</v>
      </c>
      <c r="F891" s="49">
        <v>233668217.34000227</v>
      </c>
      <c r="G891" s="49">
        <v>0</v>
      </c>
      <c r="H891" s="49">
        <v>880435799.99998963</v>
      </c>
      <c r="I891" s="49">
        <v>0</v>
      </c>
      <c r="J891" s="49">
        <v>2138314830.0000145</v>
      </c>
      <c r="K891" s="49">
        <v>0</v>
      </c>
      <c r="L891" s="49">
        <v>352134318.40999424</v>
      </c>
      <c r="M891" s="49">
        <v>0</v>
      </c>
      <c r="N891" s="49">
        <v>45716595.399995685</v>
      </c>
      <c r="O891" s="49">
        <v>0</v>
      </c>
      <c r="P891" s="49">
        <v>95200699.169991538</v>
      </c>
      <c r="Q891" s="49">
        <v>0</v>
      </c>
      <c r="R891" s="49">
        <v>58394199.399997368</v>
      </c>
      <c r="S891" s="49">
        <v>0</v>
      </c>
      <c r="T891" s="49">
        <v>54716052.699999854</v>
      </c>
      <c r="U891" s="49">
        <v>0</v>
      </c>
      <c r="V891" s="49">
        <v>152434665.6999948</v>
      </c>
      <c r="W891" s="49">
        <v>0</v>
      </c>
      <c r="X891" s="49">
        <v>0</v>
      </c>
      <c r="Y891" s="49">
        <v>0</v>
      </c>
      <c r="Z891" s="49">
        <v>577115549.89000344</v>
      </c>
      <c r="AA891" s="49">
        <v>0</v>
      </c>
      <c r="AB891" s="49">
        <v>0</v>
      </c>
      <c r="AC891" s="49">
        <v>0</v>
      </c>
      <c r="AD891" s="49">
        <v>12996188.999997277</v>
      </c>
      <c r="AE891" s="49">
        <v>0</v>
      </c>
      <c r="AF891" s="49">
        <v>6030379.5499914512</v>
      </c>
      <c r="AG891" s="49">
        <v>0</v>
      </c>
      <c r="AH891" s="49">
        <v>66725308.330006763</v>
      </c>
      <c r="AI891" s="49">
        <v>0</v>
      </c>
      <c r="AJ891" s="50">
        <v>25406715.999999009</v>
      </c>
      <c r="AK891" s="50">
        <v>4699289520.8899775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7" t="s">
        <v>381</v>
      </c>
      <c r="B892" s="8" t="s">
        <v>1987</v>
      </c>
      <c r="C892" s="10" t="s">
        <v>898</v>
      </c>
      <c r="D892" s="49">
        <v>0</v>
      </c>
      <c r="E892" s="49">
        <v>0</v>
      </c>
      <c r="F892" s="49">
        <v>29674932.279999342</v>
      </c>
      <c r="G892" s="49">
        <v>0</v>
      </c>
      <c r="H892" s="49">
        <v>111811837.99999851</v>
      </c>
      <c r="I892" s="49">
        <v>0</v>
      </c>
      <c r="J892" s="49">
        <v>271557461.99999994</v>
      </c>
      <c r="K892" s="49">
        <v>0</v>
      </c>
      <c r="L892" s="49">
        <v>44719655.05999884</v>
      </c>
      <c r="M892" s="49">
        <v>0</v>
      </c>
      <c r="N892" s="49">
        <v>5805825.9999998854</v>
      </c>
      <c r="O892" s="49">
        <v>0</v>
      </c>
      <c r="P892" s="49">
        <v>12090109.72000042</v>
      </c>
      <c r="Q892" s="49">
        <v>0</v>
      </c>
      <c r="R892" s="49">
        <v>7415830.8499993347</v>
      </c>
      <c r="S892" s="49">
        <v>0</v>
      </c>
      <c r="T892" s="49">
        <v>6948720.6000005333</v>
      </c>
      <c r="U892" s="49">
        <v>0</v>
      </c>
      <c r="V892" s="49">
        <v>19358595.200000096</v>
      </c>
      <c r="W892" s="49">
        <v>0</v>
      </c>
      <c r="X892" s="49">
        <v>0</v>
      </c>
      <c r="Y892" s="49">
        <v>0</v>
      </c>
      <c r="Z892" s="49">
        <v>73291374.909999982</v>
      </c>
      <c r="AA892" s="49">
        <v>0</v>
      </c>
      <c r="AB892" s="49">
        <v>0</v>
      </c>
      <c r="AC892" s="49">
        <v>0</v>
      </c>
      <c r="AD892" s="49">
        <v>1650465.0000005653</v>
      </c>
      <c r="AE892" s="49">
        <v>0</v>
      </c>
      <c r="AF892" s="49">
        <v>765834.17000058549</v>
      </c>
      <c r="AG892" s="49">
        <v>0</v>
      </c>
      <c r="AH892" s="49">
        <v>8473848.2500002272</v>
      </c>
      <c r="AI892" s="49">
        <v>0</v>
      </c>
      <c r="AJ892" s="50">
        <v>3226551.0000002491</v>
      </c>
      <c r="AK892" s="50">
        <v>596791043.03999865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7" t="s">
        <v>381</v>
      </c>
      <c r="B893" s="8" t="s">
        <v>1988</v>
      </c>
      <c r="C893" s="10" t="s">
        <v>899</v>
      </c>
      <c r="D893" s="49">
        <v>0</v>
      </c>
      <c r="E893" s="49">
        <v>0</v>
      </c>
      <c r="F893" s="49">
        <v>18715582.680000946</v>
      </c>
      <c r="G893" s="49">
        <v>0</v>
      </c>
      <c r="H893" s="49">
        <v>70518229.000000343</v>
      </c>
      <c r="I893" s="49">
        <v>0</v>
      </c>
      <c r="J893" s="49">
        <v>171267653.99999994</v>
      </c>
      <c r="K893" s="49">
        <v>0</v>
      </c>
      <c r="L893" s="49">
        <v>28204087.420000277</v>
      </c>
      <c r="M893" s="49">
        <v>0</v>
      </c>
      <c r="N893" s="49">
        <v>3661656.8999995249</v>
      </c>
      <c r="O893" s="49">
        <v>0</v>
      </c>
      <c r="P893" s="49">
        <v>7625070.3099995097</v>
      </c>
      <c r="Q893" s="49">
        <v>0</v>
      </c>
      <c r="R893" s="49">
        <v>4677064.5599992108</v>
      </c>
      <c r="S893" s="49">
        <v>0</v>
      </c>
      <c r="T893" s="49">
        <v>4382464.9999997094</v>
      </c>
      <c r="U893" s="49">
        <v>0</v>
      </c>
      <c r="V893" s="49">
        <v>12209206.099999648</v>
      </c>
      <c r="W893" s="49">
        <v>0</v>
      </c>
      <c r="X893" s="49">
        <v>0</v>
      </c>
      <c r="Y893" s="49">
        <v>0</v>
      </c>
      <c r="Z893" s="49">
        <v>46223888.550000489</v>
      </c>
      <c r="AA893" s="49">
        <v>0</v>
      </c>
      <c r="AB893" s="49">
        <v>0</v>
      </c>
      <c r="AC893" s="49">
        <v>0</v>
      </c>
      <c r="AD893" s="49">
        <v>1040926.000000159</v>
      </c>
      <c r="AE893" s="49">
        <v>0</v>
      </c>
      <c r="AF893" s="49">
        <v>483001.35999984585</v>
      </c>
      <c r="AG893" s="49">
        <v>0</v>
      </c>
      <c r="AH893" s="49">
        <v>5344342.5699994918</v>
      </c>
      <c r="AI893" s="49">
        <v>0</v>
      </c>
      <c r="AJ893" s="50">
        <v>2034942.9999998754</v>
      </c>
      <c r="AK893" s="50">
        <v>376388117.44999903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7" t="s">
        <v>381</v>
      </c>
      <c r="B894" s="8" t="s">
        <v>1989</v>
      </c>
      <c r="C894" s="10" t="s">
        <v>900</v>
      </c>
      <c r="D894" s="49">
        <v>0</v>
      </c>
      <c r="E894" s="49">
        <v>0</v>
      </c>
      <c r="F894" s="49">
        <v>54353001.270003505</v>
      </c>
      <c r="G894" s="49">
        <v>0</v>
      </c>
      <c r="H894" s="49">
        <v>204796050.99999735</v>
      </c>
      <c r="I894" s="49">
        <v>0</v>
      </c>
      <c r="J894" s="49">
        <v>497388260.99999934</v>
      </c>
      <c r="K894" s="49">
        <v>0</v>
      </c>
      <c r="L894" s="49">
        <v>81909115.46000044</v>
      </c>
      <c r="M894" s="49">
        <v>0</v>
      </c>
      <c r="N894" s="49">
        <v>10634026.999997217</v>
      </c>
      <c r="O894" s="49">
        <v>0</v>
      </c>
      <c r="P894" s="49">
        <v>22144405.660000846</v>
      </c>
      <c r="Q894" s="49">
        <v>0</v>
      </c>
      <c r="R894" s="49">
        <v>13582934.420000955</v>
      </c>
      <c r="S894" s="49">
        <v>0</v>
      </c>
      <c r="T894" s="49">
        <v>12727369.200001396</v>
      </c>
      <c r="U894" s="49">
        <v>0</v>
      </c>
      <c r="V894" s="49">
        <v>35457460.800002396</v>
      </c>
      <c r="W894" s="49">
        <v>0</v>
      </c>
      <c r="X894" s="49">
        <v>0</v>
      </c>
      <c r="Y894" s="49">
        <v>0</v>
      </c>
      <c r="Z894" s="49">
        <v>134241457.09999952</v>
      </c>
      <c r="AA894" s="49">
        <v>0</v>
      </c>
      <c r="AB894" s="49">
        <v>0</v>
      </c>
      <c r="AC894" s="49">
        <v>0</v>
      </c>
      <c r="AD894" s="49">
        <v>3023011.9999992549</v>
      </c>
      <c r="AE894" s="49">
        <v>0</v>
      </c>
      <c r="AF894" s="49">
        <v>1402712.0600007805</v>
      </c>
      <c r="AG894" s="49">
        <v>0</v>
      </c>
      <c r="AH894" s="49">
        <v>15520813.219998652</v>
      </c>
      <c r="AI894" s="49">
        <v>0</v>
      </c>
      <c r="AJ894" s="50">
        <v>5909794.9999993015</v>
      </c>
      <c r="AK894" s="50">
        <v>1093090415.190001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7" t="s">
        <v>381</v>
      </c>
      <c r="B895" s="8" t="s">
        <v>1990</v>
      </c>
      <c r="C895" s="10" t="s">
        <v>901</v>
      </c>
      <c r="D895" s="49">
        <v>0</v>
      </c>
      <c r="E895" s="49">
        <v>0</v>
      </c>
      <c r="F895" s="49">
        <v>37537414.109999239</v>
      </c>
      <c r="G895" s="49">
        <v>0</v>
      </c>
      <c r="H895" s="49">
        <v>141436793.00000134</v>
      </c>
      <c r="I895" s="49">
        <v>0</v>
      </c>
      <c r="J895" s="49">
        <v>343507606.00000012</v>
      </c>
      <c r="K895" s="49">
        <v>0</v>
      </c>
      <c r="L895" s="49">
        <v>56568291.570001006</v>
      </c>
      <c r="M895" s="49">
        <v>0</v>
      </c>
      <c r="N895" s="49">
        <v>7344100.1000007363</v>
      </c>
      <c r="O895" s="49">
        <v>0</v>
      </c>
      <c r="P895" s="49">
        <v>15293427.650000168</v>
      </c>
      <c r="Q895" s="49">
        <v>0</v>
      </c>
      <c r="R895" s="49">
        <v>9380682.5800001603</v>
      </c>
      <c r="S895" s="49">
        <v>0</v>
      </c>
      <c r="T895" s="49">
        <v>8789809.5999992676</v>
      </c>
      <c r="U895" s="49">
        <v>0</v>
      </c>
      <c r="V895" s="49">
        <v>24487726.000000056</v>
      </c>
      <c r="W895" s="49">
        <v>0</v>
      </c>
      <c r="X895" s="49">
        <v>0</v>
      </c>
      <c r="Y895" s="49">
        <v>0</v>
      </c>
      <c r="Z895" s="49">
        <v>92710193.54999806</v>
      </c>
      <c r="AA895" s="49">
        <v>0</v>
      </c>
      <c r="AB895" s="49">
        <v>0</v>
      </c>
      <c r="AC895" s="49">
        <v>0</v>
      </c>
      <c r="AD895" s="49">
        <v>2087760.9999991702</v>
      </c>
      <c r="AE895" s="49">
        <v>0</v>
      </c>
      <c r="AF895" s="49">
        <v>968744.73000025295</v>
      </c>
      <c r="AG895" s="49">
        <v>0</v>
      </c>
      <c r="AH895" s="49">
        <v>10719025.390000597</v>
      </c>
      <c r="AI895" s="49">
        <v>0</v>
      </c>
      <c r="AJ895" s="50">
        <v>4081438.0000001034</v>
      </c>
      <c r="AK895" s="50">
        <v>754913013.28000021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7" t="s">
        <v>381</v>
      </c>
      <c r="B896" s="8" t="s">
        <v>1991</v>
      </c>
      <c r="C896" s="10" t="s">
        <v>902</v>
      </c>
      <c r="D896" s="49">
        <v>0</v>
      </c>
      <c r="E896" s="49">
        <v>0</v>
      </c>
      <c r="F896" s="49">
        <v>46774893.100001767</v>
      </c>
      <c r="G896" s="49">
        <v>0</v>
      </c>
      <c r="H896" s="49">
        <v>176242584.99999923</v>
      </c>
      <c r="I896" s="49">
        <v>0</v>
      </c>
      <c r="J896" s="49">
        <v>428040446.00000226</v>
      </c>
      <c r="K896" s="49">
        <v>0</v>
      </c>
      <c r="L896" s="49">
        <v>70489026.640000269</v>
      </c>
      <c r="M896" s="49">
        <v>0</v>
      </c>
      <c r="N896" s="49">
        <v>9151389.3999986909</v>
      </c>
      <c r="O896" s="49">
        <v>0</v>
      </c>
      <c r="P896" s="49">
        <v>19056946.120000191</v>
      </c>
      <c r="Q896" s="49">
        <v>0</v>
      </c>
      <c r="R896" s="49">
        <v>11689148.519998353</v>
      </c>
      <c r="S896" s="49">
        <v>0</v>
      </c>
      <c r="T896" s="49">
        <v>10952869.699999494</v>
      </c>
      <c r="U896" s="49">
        <v>0</v>
      </c>
      <c r="V896" s="49">
        <v>30513843.499998931</v>
      </c>
      <c r="W896" s="49">
        <v>0</v>
      </c>
      <c r="X896" s="49">
        <v>0</v>
      </c>
      <c r="Y896" s="49">
        <v>0</v>
      </c>
      <c r="Z896" s="49">
        <v>115524989.97000089</v>
      </c>
      <c r="AA896" s="49">
        <v>0</v>
      </c>
      <c r="AB896" s="49">
        <v>0</v>
      </c>
      <c r="AC896" s="49">
        <v>0</v>
      </c>
      <c r="AD896" s="49">
        <v>2601531.9999980051</v>
      </c>
      <c r="AE896" s="49">
        <v>0</v>
      </c>
      <c r="AF896" s="49">
        <v>1207140.4599996917</v>
      </c>
      <c r="AG896" s="49">
        <v>0</v>
      </c>
      <c r="AH896" s="49">
        <v>13356840.809999257</v>
      </c>
      <c r="AI896" s="49">
        <v>0</v>
      </c>
      <c r="AJ896" s="50">
        <v>5085828.0000005374</v>
      </c>
      <c r="AK896" s="50">
        <v>940687479.21999741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7" t="s">
        <v>381</v>
      </c>
      <c r="B897" s="8" t="s">
        <v>1992</v>
      </c>
      <c r="C897" s="10" t="s">
        <v>903</v>
      </c>
      <c r="D897" s="49">
        <v>0</v>
      </c>
      <c r="E897" s="49">
        <v>0</v>
      </c>
      <c r="F897" s="49">
        <v>47599891.800000988</v>
      </c>
      <c r="G897" s="49">
        <v>0</v>
      </c>
      <c r="H897" s="49">
        <v>179351085.99999955</v>
      </c>
      <c r="I897" s="49">
        <v>0</v>
      </c>
      <c r="J897" s="49">
        <v>435590065.00000107</v>
      </c>
      <c r="K897" s="49">
        <v>0</v>
      </c>
      <c r="L897" s="49">
        <v>71732285.790000722</v>
      </c>
      <c r="M897" s="49">
        <v>0</v>
      </c>
      <c r="N897" s="49">
        <v>9312798.9000008628</v>
      </c>
      <c r="O897" s="49">
        <v>0</v>
      </c>
      <c r="P897" s="49">
        <v>19393064.649999432</v>
      </c>
      <c r="Q897" s="49">
        <v>0</v>
      </c>
      <c r="R897" s="49">
        <v>11895317.220000049</v>
      </c>
      <c r="S897" s="49">
        <v>0</v>
      </c>
      <c r="T897" s="49">
        <v>11146052.300001325</v>
      </c>
      <c r="U897" s="49">
        <v>0</v>
      </c>
      <c r="V897" s="49">
        <v>31052034.400000811</v>
      </c>
      <c r="W897" s="49">
        <v>0</v>
      </c>
      <c r="X897" s="49">
        <v>0</v>
      </c>
      <c r="Y897" s="49">
        <v>0</v>
      </c>
      <c r="Z897" s="49">
        <v>117562575.61999565</v>
      </c>
      <c r="AA897" s="49">
        <v>0</v>
      </c>
      <c r="AB897" s="49">
        <v>0</v>
      </c>
      <c r="AC897" s="49">
        <v>0</v>
      </c>
      <c r="AD897" s="49">
        <v>2647416.9999989481</v>
      </c>
      <c r="AE897" s="49">
        <v>0</v>
      </c>
      <c r="AF897" s="49">
        <v>1228431.5600020883</v>
      </c>
      <c r="AG897" s="49">
        <v>0</v>
      </c>
      <c r="AH897" s="49">
        <v>13592423.789998798</v>
      </c>
      <c r="AI897" s="49">
        <v>0</v>
      </c>
      <c r="AJ897" s="50">
        <v>5175530.0000003157</v>
      </c>
      <c r="AK897" s="50">
        <v>957278974.03000045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7" t="s">
        <v>381</v>
      </c>
      <c r="B898" s="8" t="s">
        <v>1993</v>
      </c>
      <c r="C898" s="10" t="s">
        <v>904</v>
      </c>
      <c r="D898" s="49">
        <v>0</v>
      </c>
      <c r="E898" s="49">
        <v>0</v>
      </c>
      <c r="F898" s="49">
        <v>67493596.909999564</v>
      </c>
      <c r="G898" s="49">
        <v>0</v>
      </c>
      <c r="H898" s="49">
        <v>254308346.99999741</v>
      </c>
      <c r="I898" s="49">
        <v>0</v>
      </c>
      <c r="J898" s="49">
        <v>617638801.00000036</v>
      </c>
      <c r="K898" s="49">
        <v>0</v>
      </c>
      <c r="L898" s="49">
        <v>101711784.95999895</v>
      </c>
      <c r="M898" s="49">
        <v>0</v>
      </c>
      <c r="N898" s="49">
        <v>13204951.399999924</v>
      </c>
      <c r="O898" s="49">
        <v>0</v>
      </c>
      <c r="P898" s="49">
        <v>27498123.280000284</v>
      </c>
      <c r="Q898" s="49">
        <v>0</v>
      </c>
      <c r="R898" s="49">
        <v>16866797.410004128</v>
      </c>
      <c r="S898" s="49">
        <v>0</v>
      </c>
      <c r="T898" s="49">
        <v>15804388.000001289</v>
      </c>
      <c r="U898" s="49">
        <v>0</v>
      </c>
      <c r="V898" s="49">
        <v>44029795.800001666</v>
      </c>
      <c r="W898" s="49">
        <v>0</v>
      </c>
      <c r="X898" s="49">
        <v>0</v>
      </c>
      <c r="Y898" s="49">
        <v>0</v>
      </c>
      <c r="Z898" s="49">
        <v>166696200.98000073</v>
      </c>
      <c r="AA898" s="49">
        <v>0</v>
      </c>
      <c r="AB898" s="49">
        <v>0</v>
      </c>
      <c r="AC898" s="49">
        <v>0</v>
      </c>
      <c r="AD898" s="49">
        <v>3753867.000000326</v>
      </c>
      <c r="AE898" s="49">
        <v>0</v>
      </c>
      <c r="AF898" s="49">
        <v>1741837.2299994</v>
      </c>
      <c r="AG898" s="49">
        <v>0</v>
      </c>
      <c r="AH898" s="49">
        <v>19273185.989996783</v>
      </c>
      <c r="AI898" s="49">
        <v>0</v>
      </c>
      <c r="AJ898" s="50">
        <v>7338569.0000002487</v>
      </c>
      <c r="AK898" s="50">
        <v>1357360245.9600012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7" t="s">
        <v>381</v>
      </c>
      <c r="B899" s="8" t="s">
        <v>1994</v>
      </c>
      <c r="C899" s="10" t="s">
        <v>905</v>
      </c>
      <c r="D899" s="49">
        <v>0</v>
      </c>
      <c r="E899" s="49">
        <v>0</v>
      </c>
      <c r="F899" s="49">
        <v>108468502.96999292</v>
      </c>
      <c r="G899" s="49">
        <v>0</v>
      </c>
      <c r="H899" s="49">
        <v>408697230.00000155</v>
      </c>
      <c r="I899" s="49">
        <v>0</v>
      </c>
      <c r="J899" s="49">
        <v>992603147.00000298</v>
      </c>
      <c r="K899" s="49">
        <v>0</v>
      </c>
      <c r="L899" s="49">
        <v>163460323.0099979</v>
      </c>
      <c r="M899" s="49">
        <v>0</v>
      </c>
      <c r="N899" s="49">
        <v>21221588.900005482</v>
      </c>
      <c r="O899" s="49">
        <v>0</v>
      </c>
      <c r="P899" s="49">
        <v>44192049.110006228</v>
      </c>
      <c r="Q899" s="49">
        <v>0</v>
      </c>
      <c r="R899" s="49">
        <v>27106516.969996352</v>
      </c>
      <c r="S899" s="49">
        <v>0</v>
      </c>
      <c r="T899" s="49">
        <v>25399125.199999813</v>
      </c>
      <c r="U899" s="49">
        <v>0</v>
      </c>
      <c r="V899" s="49">
        <v>70759986.100000739</v>
      </c>
      <c r="W899" s="49">
        <v>0</v>
      </c>
      <c r="X899" s="49">
        <v>0</v>
      </c>
      <c r="Y899" s="49">
        <v>0</v>
      </c>
      <c r="Z899" s="49">
        <v>267896337.43999007</v>
      </c>
      <c r="AA899" s="49">
        <v>0</v>
      </c>
      <c r="AB899" s="49">
        <v>0</v>
      </c>
      <c r="AC899" s="49">
        <v>0</v>
      </c>
      <c r="AD899" s="49">
        <v>6032816.0000032131</v>
      </c>
      <c r="AE899" s="49">
        <v>0</v>
      </c>
      <c r="AF899" s="49">
        <v>2799294.8600016641</v>
      </c>
      <c r="AG899" s="49">
        <v>0</v>
      </c>
      <c r="AH899" s="49">
        <v>30973807.099999268</v>
      </c>
      <c r="AI899" s="49">
        <v>0</v>
      </c>
      <c r="AJ899" s="50">
        <v>11793767.000000197</v>
      </c>
      <c r="AK899" s="50">
        <v>2181404491.6599989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7" t="s">
        <v>381</v>
      </c>
      <c r="B900" s="8" t="s">
        <v>1995</v>
      </c>
      <c r="C900" s="10" t="s">
        <v>142</v>
      </c>
      <c r="D900" s="49">
        <v>0</v>
      </c>
      <c r="E900" s="49">
        <v>0</v>
      </c>
      <c r="F900" s="49">
        <v>27456187.579998877</v>
      </c>
      <c r="G900" s="49">
        <v>0</v>
      </c>
      <c r="H900" s="49">
        <v>103451854.99999991</v>
      </c>
      <c r="I900" s="49">
        <v>0</v>
      </c>
      <c r="J900" s="49">
        <v>251253564.99999982</v>
      </c>
      <c r="K900" s="49">
        <v>0</v>
      </c>
      <c r="L900" s="49">
        <v>41376041.419999704</v>
      </c>
      <c r="M900" s="49">
        <v>0</v>
      </c>
      <c r="N900" s="49">
        <v>5371734.0000003511</v>
      </c>
      <c r="O900" s="49">
        <v>0</v>
      </c>
      <c r="P900" s="49">
        <v>11186152.170002023</v>
      </c>
      <c r="Q900" s="49">
        <v>0</v>
      </c>
      <c r="R900" s="49">
        <v>6861361.7500006938</v>
      </c>
      <c r="S900" s="49">
        <v>0</v>
      </c>
      <c r="T900" s="49">
        <v>6429176.3999995319</v>
      </c>
      <c r="U900" s="49">
        <v>0</v>
      </c>
      <c r="V900" s="49">
        <v>17911185.80000066</v>
      </c>
      <c r="W900" s="49">
        <v>0</v>
      </c>
      <c r="X900" s="49">
        <v>0</v>
      </c>
      <c r="Y900" s="49">
        <v>0</v>
      </c>
      <c r="Z900" s="49">
        <v>67811502.569999814</v>
      </c>
      <c r="AA900" s="49">
        <v>0</v>
      </c>
      <c r="AB900" s="49">
        <v>0</v>
      </c>
      <c r="AC900" s="49">
        <v>0</v>
      </c>
      <c r="AD900" s="49">
        <v>1527062.00000002</v>
      </c>
      <c r="AE900" s="49">
        <v>0</v>
      </c>
      <c r="AF900" s="49">
        <v>708574.02999878325</v>
      </c>
      <c r="AG900" s="49">
        <v>0</v>
      </c>
      <c r="AH900" s="49">
        <v>7840272.8000004329</v>
      </c>
      <c r="AI900" s="49">
        <v>0</v>
      </c>
      <c r="AJ900" s="50">
        <v>2985309.0000000098</v>
      </c>
      <c r="AK900" s="50">
        <v>552169979.52000058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7" t="s">
        <v>906</v>
      </c>
      <c r="B901" s="8" t="s">
        <v>1996</v>
      </c>
      <c r="C901" s="10" t="s">
        <v>907</v>
      </c>
      <c r="D901" s="49">
        <v>110136101.28999881</v>
      </c>
      <c r="E901" s="49">
        <v>0</v>
      </c>
      <c r="F901" s="49">
        <v>33027283.069997367</v>
      </c>
      <c r="G901" s="49">
        <v>29442.91999982686</v>
      </c>
      <c r="H901" s="49">
        <v>194877699.00000116</v>
      </c>
      <c r="I901" s="49">
        <v>38902.829999800932</v>
      </c>
      <c r="J901" s="49">
        <v>0</v>
      </c>
      <c r="K901" s="49">
        <v>0</v>
      </c>
      <c r="L901" s="49">
        <v>317010196.97000021</v>
      </c>
      <c r="M901" s="49">
        <v>1255922.2799997949</v>
      </c>
      <c r="N901" s="49">
        <v>0</v>
      </c>
      <c r="O901" s="49">
        <v>0</v>
      </c>
      <c r="P901" s="49">
        <v>7697632.4999992885</v>
      </c>
      <c r="Q901" s="49">
        <v>0</v>
      </c>
      <c r="R901" s="49">
        <v>33551932.979998667</v>
      </c>
      <c r="S901" s="49">
        <v>150234.32000012169</v>
      </c>
      <c r="T901" s="49">
        <v>8719551.1999995895</v>
      </c>
      <c r="U901" s="49">
        <v>462.61000009905013</v>
      </c>
      <c r="V901" s="49">
        <v>0</v>
      </c>
      <c r="W901" s="49">
        <v>67.529999785411079</v>
      </c>
      <c r="X901" s="49">
        <v>0</v>
      </c>
      <c r="Y901" s="49">
        <v>0</v>
      </c>
      <c r="Z901" s="49">
        <v>0</v>
      </c>
      <c r="AA901" s="49">
        <v>0</v>
      </c>
      <c r="AB901" s="49">
        <v>0</v>
      </c>
      <c r="AC901" s="49">
        <v>0</v>
      </c>
      <c r="AD901" s="49">
        <v>0</v>
      </c>
      <c r="AE901" s="49">
        <v>0</v>
      </c>
      <c r="AF901" s="49">
        <v>7733.0000012473811</v>
      </c>
      <c r="AG901" s="49">
        <v>0</v>
      </c>
      <c r="AH901" s="49">
        <v>5766457.9400017718</v>
      </c>
      <c r="AI901" s="49">
        <v>8978.1500000838223</v>
      </c>
      <c r="AJ901" s="50">
        <v>515795392.00000191</v>
      </c>
      <c r="AK901" s="50">
        <v>1228073990.5899997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7" t="s">
        <v>906</v>
      </c>
      <c r="B902" s="8" t="s">
        <v>1997</v>
      </c>
      <c r="C902" s="10" t="s">
        <v>817</v>
      </c>
      <c r="D902" s="49">
        <v>9791499.4700000118</v>
      </c>
      <c r="E902" s="49">
        <v>0</v>
      </c>
      <c r="F902" s="49">
        <v>2936245.9299998651</v>
      </c>
      <c r="G902" s="49">
        <v>0</v>
      </c>
      <c r="H902" s="49">
        <v>17325335.999999929</v>
      </c>
      <c r="I902" s="49">
        <v>0</v>
      </c>
      <c r="J902" s="49">
        <v>0</v>
      </c>
      <c r="K902" s="49">
        <v>0</v>
      </c>
      <c r="L902" s="49">
        <v>28183358.02999993</v>
      </c>
      <c r="M902" s="49">
        <v>0</v>
      </c>
      <c r="N902" s="49">
        <v>0</v>
      </c>
      <c r="O902" s="49">
        <v>0</v>
      </c>
      <c r="P902" s="49">
        <v>684347.50000002654</v>
      </c>
      <c r="Q902" s="49">
        <v>0</v>
      </c>
      <c r="R902" s="49">
        <v>2982889.0199999679</v>
      </c>
      <c r="S902" s="49">
        <v>0</v>
      </c>
      <c r="T902" s="49">
        <v>775199.79999996</v>
      </c>
      <c r="U902" s="49">
        <v>0</v>
      </c>
      <c r="V902" s="49">
        <v>0</v>
      </c>
      <c r="W902" s="49">
        <v>0</v>
      </c>
      <c r="X902" s="49">
        <v>0</v>
      </c>
      <c r="Y902" s="49">
        <v>0</v>
      </c>
      <c r="Z902" s="49">
        <v>0</v>
      </c>
      <c r="AA902" s="49">
        <v>0</v>
      </c>
      <c r="AB902" s="49">
        <v>0</v>
      </c>
      <c r="AC902" s="49">
        <v>0</v>
      </c>
      <c r="AD902" s="49">
        <v>0</v>
      </c>
      <c r="AE902" s="49">
        <v>0</v>
      </c>
      <c r="AF902" s="49">
        <v>0</v>
      </c>
      <c r="AG902" s="49">
        <v>0</v>
      </c>
      <c r="AH902" s="49">
        <v>512659.060000033</v>
      </c>
      <c r="AI902" s="49">
        <v>0</v>
      </c>
      <c r="AJ902" s="50">
        <v>10883717.000000002</v>
      </c>
      <c r="AK902" s="50">
        <v>74075251.809999719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7" t="s">
        <v>908</v>
      </c>
      <c r="B903" s="8" t="s">
        <v>1998</v>
      </c>
      <c r="C903" s="10" t="s">
        <v>909</v>
      </c>
      <c r="D903" s="49">
        <v>0</v>
      </c>
      <c r="E903" s="49">
        <v>0</v>
      </c>
      <c r="F903" s="49">
        <v>1174191428.4899909</v>
      </c>
      <c r="G903" s="49">
        <v>7234440.749998359</v>
      </c>
      <c r="H903" s="49">
        <v>1120198720.0000086</v>
      </c>
      <c r="I903" s="49">
        <v>8860667.6500005312</v>
      </c>
      <c r="J903" s="49">
        <v>3106129674.9900026</v>
      </c>
      <c r="K903" s="49">
        <v>18953001.859997422</v>
      </c>
      <c r="L903" s="49">
        <v>360553354.01999271</v>
      </c>
      <c r="M903" s="49">
        <v>4458724.6300015924</v>
      </c>
      <c r="N903" s="49">
        <v>53247096.000003844</v>
      </c>
      <c r="O903" s="49">
        <v>420365.28999817575</v>
      </c>
      <c r="P903" s="49">
        <v>397192434.89001369</v>
      </c>
      <c r="Q903" s="49">
        <v>7612533.0699994443</v>
      </c>
      <c r="R903" s="49">
        <v>60336708.310001008</v>
      </c>
      <c r="S903" s="49">
        <v>686084.66999820725</v>
      </c>
      <c r="T903" s="49">
        <v>127267418.50000322</v>
      </c>
      <c r="U903" s="49">
        <v>180.16999810464583</v>
      </c>
      <c r="V903" s="49">
        <v>166191507.50002286</v>
      </c>
      <c r="W903" s="49">
        <v>1667399.0199991497</v>
      </c>
      <c r="X903" s="49">
        <v>0</v>
      </c>
      <c r="Y903" s="49">
        <v>0</v>
      </c>
      <c r="Z903" s="49">
        <v>261342645.31000262</v>
      </c>
      <c r="AA903" s="49">
        <v>3877203.5599998394</v>
      </c>
      <c r="AB903" s="49">
        <v>16156398.189995369</v>
      </c>
      <c r="AC903" s="49">
        <v>205084.2100017601</v>
      </c>
      <c r="AD903" s="49">
        <v>0</v>
      </c>
      <c r="AE903" s="49">
        <v>5.9199998336102553</v>
      </c>
      <c r="AF903" s="49">
        <v>121366.00001067387</v>
      </c>
      <c r="AG903" s="49">
        <v>0</v>
      </c>
      <c r="AH903" s="49">
        <v>225714329.62999839</v>
      </c>
      <c r="AI903" s="49">
        <v>636805.38999809953</v>
      </c>
      <c r="AJ903" s="50">
        <v>844200182.9999727</v>
      </c>
      <c r="AK903" s="50">
        <v>7967455761.020009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7" t="s">
        <v>908</v>
      </c>
      <c r="B904" s="8" t="s">
        <v>1999</v>
      </c>
      <c r="C904" s="10" t="s">
        <v>910</v>
      </c>
      <c r="D904" s="49">
        <v>0</v>
      </c>
      <c r="E904" s="49">
        <v>0</v>
      </c>
      <c r="F904" s="49">
        <v>8496683.6000000648</v>
      </c>
      <c r="G904" s="49">
        <v>0</v>
      </c>
      <c r="H904" s="49">
        <v>8105980.0000000875</v>
      </c>
      <c r="I904" s="49">
        <v>0</v>
      </c>
      <c r="J904" s="49">
        <v>22476569.420000095</v>
      </c>
      <c r="K904" s="49">
        <v>0</v>
      </c>
      <c r="L904" s="49">
        <v>2609035.5599999903</v>
      </c>
      <c r="M904" s="49">
        <v>0</v>
      </c>
      <c r="N904" s="49">
        <v>385306.69999995705</v>
      </c>
      <c r="O904" s="49">
        <v>0</v>
      </c>
      <c r="P904" s="49">
        <v>2874163.6500001</v>
      </c>
      <c r="Q904" s="49">
        <v>0</v>
      </c>
      <c r="R904" s="49">
        <v>436608.59999999683</v>
      </c>
      <c r="S904" s="49">
        <v>0</v>
      </c>
      <c r="T904" s="49">
        <v>920932.3000000359</v>
      </c>
      <c r="U904" s="49">
        <v>0</v>
      </c>
      <c r="V904" s="49">
        <v>1202595.1999999306</v>
      </c>
      <c r="W904" s="49">
        <v>0</v>
      </c>
      <c r="X904" s="49">
        <v>0</v>
      </c>
      <c r="Y904" s="49">
        <v>0</v>
      </c>
      <c r="Z904" s="49">
        <v>1891127.300000014</v>
      </c>
      <c r="AA904" s="49">
        <v>0</v>
      </c>
      <c r="AB904" s="49">
        <v>116910.95999995047</v>
      </c>
      <c r="AC904" s="49">
        <v>0</v>
      </c>
      <c r="AD904" s="49">
        <v>0</v>
      </c>
      <c r="AE904" s="49">
        <v>0</v>
      </c>
      <c r="AF904" s="49">
        <v>0</v>
      </c>
      <c r="AG904" s="49">
        <v>0</v>
      </c>
      <c r="AH904" s="49">
        <v>1633313.6400000616</v>
      </c>
      <c r="AI904" s="49">
        <v>0</v>
      </c>
      <c r="AJ904" s="50">
        <v>177449.00000004386</v>
      </c>
      <c r="AK904" s="50">
        <v>51326675.930000328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7" t="s">
        <v>908</v>
      </c>
      <c r="B905" s="8" t="s">
        <v>2000</v>
      </c>
      <c r="C905" s="10" t="s">
        <v>391</v>
      </c>
      <c r="D905" s="49">
        <v>0</v>
      </c>
      <c r="E905" s="49">
        <v>0</v>
      </c>
      <c r="F905" s="49">
        <v>16621592.230000122</v>
      </c>
      <c r="G905" s="49">
        <v>0</v>
      </c>
      <c r="H905" s="49">
        <v>15857283.000000054</v>
      </c>
      <c r="I905" s="49">
        <v>0</v>
      </c>
      <c r="J905" s="49">
        <v>43969677.990000069</v>
      </c>
      <c r="K905" s="49">
        <v>0</v>
      </c>
      <c r="L905" s="49">
        <v>5103912.8299998716</v>
      </c>
      <c r="M905" s="49">
        <v>0</v>
      </c>
      <c r="N905" s="49">
        <v>753754.30000017816</v>
      </c>
      <c r="O905" s="49">
        <v>0</v>
      </c>
      <c r="P905" s="49">
        <v>5622567.6599999424</v>
      </c>
      <c r="Q905" s="49">
        <v>0</v>
      </c>
      <c r="R905" s="49">
        <v>854112.64999994717</v>
      </c>
      <c r="S905" s="49">
        <v>0</v>
      </c>
      <c r="T905" s="49">
        <v>1801569.1999998908</v>
      </c>
      <c r="U905" s="49">
        <v>0</v>
      </c>
      <c r="V905" s="49">
        <v>2352571.1000001593</v>
      </c>
      <c r="W905" s="49">
        <v>0</v>
      </c>
      <c r="X905" s="49">
        <v>0</v>
      </c>
      <c r="Y905" s="49">
        <v>0</v>
      </c>
      <c r="Z905" s="49">
        <v>3699508.3799998993</v>
      </c>
      <c r="AA905" s="49">
        <v>0</v>
      </c>
      <c r="AB905" s="49">
        <v>228706.35999998407</v>
      </c>
      <c r="AC905" s="49">
        <v>0</v>
      </c>
      <c r="AD905" s="49">
        <v>0</v>
      </c>
      <c r="AE905" s="49">
        <v>0</v>
      </c>
      <c r="AF905" s="49">
        <v>0</v>
      </c>
      <c r="AG905" s="49">
        <v>0</v>
      </c>
      <c r="AH905" s="49">
        <v>3195161.6899999375</v>
      </c>
      <c r="AI905" s="49">
        <v>0</v>
      </c>
      <c r="AJ905" s="50">
        <v>347134.99999986449</v>
      </c>
      <c r="AK905" s="50">
        <v>100407552.38999993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7" t="s">
        <v>908</v>
      </c>
      <c r="B906" s="8" t="s">
        <v>2001</v>
      </c>
      <c r="C906" s="10" t="s">
        <v>911</v>
      </c>
      <c r="D906" s="49">
        <v>0</v>
      </c>
      <c r="E906" s="49">
        <v>0</v>
      </c>
      <c r="F906" s="49">
        <v>39171258.880000934</v>
      </c>
      <c r="G906" s="49">
        <v>0</v>
      </c>
      <c r="H906" s="49">
        <v>37370050.999999821</v>
      </c>
      <c r="I906" s="49">
        <v>0</v>
      </c>
      <c r="J906" s="49">
        <v>103621101.30999997</v>
      </c>
      <c r="K906" s="49">
        <v>0</v>
      </c>
      <c r="L906" s="49">
        <v>12028131.290000187</v>
      </c>
      <c r="M906" s="49">
        <v>0</v>
      </c>
      <c r="N906" s="49">
        <v>1776333.9000006372</v>
      </c>
      <c r="O906" s="49">
        <v>0</v>
      </c>
      <c r="P906" s="49">
        <v>13250417.799999701</v>
      </c>
      <c r="Q906" s="49">
        <v>0</v>
      </c>
      <c r="R906" s="49">
        <v>2012844.4400002228</v>
      </c>
      <c r="S906" s="49">
        <v>0</v>
      </c>
      <c r="T906" s="49">
        <v>4245666.3000002056</v>
      </c>
      <c r="U906" s="49">
        <v>0</v>
      </c>
      <c r="V906" s="49">
        <v>5544181.7999997921</v>
      </c>
      <c r="W906" s="49">
        <v>0</v>
      </c>
      <c r="X906" s="49">
        <v>0</v>
      </c>
      <c r="Y906" s="49">
        <v>0</v>
      </c>
      <c r="Z906" s="49">
        <v>8718441.309999954</v>
      </c>
      <c r="AA906" s="49">
        <v>0</v>
      </c>
      <c r="AB906" s="49">
        <v>538980.66999974078</v>
      </c>
      <c r="AC906" s="49">
        <v>0</v>
      </c>
      <c r="AD906" s="49">
        <v>0</v>
      </c>
      <c r="AE906" s="49">
        <v>0</v>
      </c>
      <c r="AF906" s="49">
        <v>0</v>
      </c>
      <c r="AG906" s="49">
        <v>0</v>
      </c>
      <c r="AH906" s="49">
        <v>7529874.7400000645</v>
      </c>
      <c r="AI906" s="49">
        <v>0</v>
      </c>
      <c r="AJ906" s="50">
        <v>818075.00000006636</v>
      </c>
      <c r="AK906" s="50">
        <v>236625358.44000131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7" t="s">
        <v>908</v>
      </c>
      <c r="B907" s="8" t="s">
        <v>2002</v>
      </c>
      <c r="C907" s="10" t="s">
        <v>58</v>
      </c>
      <c r="D907" s="49">
        <v>0</v>
      </c>
      <c r="E907" s="49">
        <v>0</v>
      </c>
      <c r="F907" s="49">
        <v>102068337.86000052</v>
      </c>
      <c r="G907" s="49">
        <v>0</v>
      </c>
      <c r="H907" s="49">
        <v>97374937.999998555</v>
      </c>
      <c r="I907" s="49">
        <v>0</v>
      </c>
      <c r="J907" s="49">
        <v>270004939.50999874</v>
      </c>
      <c r="K907" s="49">
        <v>0</v>
      </c>
      <c r="L907" s="49">
        <v>31341636.33000014</v>
      </c>
      <c r="M907" s="49">
        <v>0</v>
      </c>
      <c r="N907" s="49">
        <v>4628583.9999997066</v>
      </c>
      <c r="O907" s="49">
        <v>0</v>
      </c>
      <c r="P907" s="49">
        <v>34526542.96999988</v>
      </c>
      <c r="Q907" s="49">
        <v>0</v>
      </c>
      <c r="R907" s="49">
        <v>5244858.230001973</v>
      </c>
      <c r="S907" s="49">
        <v>0</v>
      </c>
      <c r="T907" s="49">
        <v>11062909.499999782</v>
      </c>
      <c r="U907" s="49">
        <v>0</v>
      </c>
      <c r="V907" s="49">
        <v>14446444.400001202</v>
      </c>
      <c r="W907" s="49">
        <v>0</v>
      </c>
      <c r="X907" s="49">
        <v>0</v>
      </c>
      <c r="Y907" s="49">
        <v>0</v>
      </c>
      <c r="Z907" s="49">
        <v>22717597.72999965</v>
      </c>
      <c r="AA907" s="49">
        <v>0</v>
      </c>
      <c r="AB907" s="49">
        <v>1404419.0399990897</v>
      </c>
      <c r="AC907" s="49">
        <v>0</v>
      </c>
      <c r="AD907" s="49">
        <v>0</v>
      </c>
      <c r="AE907" s="49">
        <v>0</v>
      </c>
      <c r="AF907" s="49">
        <v>0</v>
      </c>
      <c r="AG907" s="49">
        <v>0</v>
      </c>
      <c r="AH907" s="49">
        <v>19620553.670001905</v>
      </c>
      <c r="AI907" s="49">
        <v>0</v>
      </c>
      <c r="AJ907" s="50">
        <v>2131652.9999994533</v>
      </c>
      <c r="AK907" s="50">
        <v>616573414.24000061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7" t="s">
        <v>908</v>
      </c>
      <c r="B908" s="8" t="s">
        <v>2003</v>
      </c>
      <c r="C908" s="10" t="s">
        <v>912</v>
      </c>
      <c r="D908" s="49">
        <v>0</v>
      </c>
      <c r="E908" s="49">
        <v>0</v>
      </c>
      <c r="F908" s="49">
        <v>29762045.160000302</v>
      </c>
      <c r="G908" s="49">
        <v>0</v>
      </c>
      <c r="H908" s="49">
        <v>28393500.999999806</v>
      </c>
      <c r="I908" s="49">
        <v>0</v>
      </c>
      <c r="J908" s="49">
        <v>78730579.689999565</v>
      </c>
      <c r="K908" s="49">
        <v>0</v>
      </c>
      <c r="L908" s="49">
        <v>9138889.0600001998</v>
      </c>
      <c r="M908" s="49">
        <v>0</v>
      </c>
      <c r="N908" s="49">
        <v>1349646.6000001917</v>
      </c>
      <c r="O908" s="49">
        <v>0</v>
      </c>
      <c r="P908" s="49">
        <v>10067573.53000015</v>
      </c>
      <c r="Q908" s="49">
        <v>0</v>
      </c>
      <c r="R908" s="49">
        <v>1529344.6200003517</v>
      </c>
      <c r="S908" s="49">
        <v>0</v>
      </c>
      <c r="T908" s="49">
        <v>3225827.1999998903</v>
      </c>
      <c r="U908" s="49">
        <v>0</v>
      </c>
      <c r="V908" s="49">
        <v>4212430.4999996834</v>
      </c>
      <c r="W908" s="49">
        <v>0</v>
      </c>
      <c r="X908" s="49">
        <v>0</v>
      </c>
      <c r="Y908" s="49">
        <v>0</v>
      </c>
      <c r="Z908" s="49">
        <v>6624210.8599995831</v>
      </c>
      <c r="AA908" s="49">
        <v>0</v>
      </c>
      <c r="AB908" s="49">
        <v>409513.6600003019</v>
      </c>
      <c r="AC908" s="49">
        <v>0</v>
      </c>
      <c r="AD908" s="49">
        <v>0</v>
      </c>
      <c r="AE908" s="49">
        <v>0</v>
      </c>
      <c r="AF908" s="49">
        <v>0</v>
      </c>
      <c r="AG908" s="49">
        <v>0</v>
      </c>
      <c r="AH908" s="49">
        <v>5721145.5500002382</v>
      </c>
      <c r="AI908" s="49">
        <v>0</v>
      </c>
      <c r="AJ908" s="50">
        <v>621567.00000019267</v>
      </c>
      <c r="AK908" s="50">
        <v>179786274.43000045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7" t="s">
        <v>908</v>
      </c>
      <c r="B909" s="8" t="s">
        <v>2004</v>
      </c>
      <c r="C909" s="10" t="s">
        <v>913</v>
      </c>
      <c r="D909" s="49">
        <v>0</v>
      </c>
      <c r="E909" s="49">
        <v>0</v>
      </c>
      <c r="F909" s="49">
        <v>639015384.90998983</v>
      </c>
      <c r="G909" s="49">
        <v>0</v>
      </c>
      <c r="H909" s="49">
        <v>609631603.00000596</v>
      </c>
      <c r="I909" s="49">
        <v>0</v>
      </c>
      <c r="J909" s="49">
        <v>1690409732.880002</v>
      </c>
      <c r="K909" s="49">
        <v>0</v>
      </c>
      <c r="L909" s="49">
        <v>196219399.44999689</v>
      </c>
      <c r="M909" s="49">
        <v>0</v>
      </c>
      <c r="N909" s="49">
        <v>28978000.799996387</v>
      </c>
      <c r="O909" s="49">
        <v>0</v>
      </c>
      <c r="P909" s="49">
        <v>216159025.88001141</v>
      </c>
      <c r="Q909" s="49">
        <v>0</v>
      </c>
      <c r="R909" s="49">
        <v>32836285.690004818</v>
      </c>
      <c r="S909" s="49">
        <v>0</v>
      </c>
      <c r="T909" s="49">
        <v>69261140.199998409</v>
      </c>
      <c r="U909" s="49">
        <v>0</v>
      </c>
      <c r="V909" s="49">
        <v>90444310.399994776</v>
      </c>
      <c r="W909" s="49">
        <v>0</v>
      </c>
      <c r="X909" s="49">
        <v>0</v>
      </c>
      <c r="Y909" s="49">
        <v>0</v>
      </c>
      <c r="Z909" s="49">
        <v>142227205.89999557</v>
      </c>
      <c r="AA909" s="49">
        <v>0</v>
      </c>
      <c r="AB909" s="49">
        <v>8792592.8599973414</v>
      </c>
      <c r="AC909" s="49">
        <v>0</v>
      </c>
      <c r="AD909" s="49">
        <v>0</v>
      </c>
      <c r="AE909" s="49">
        <v>0</v>
      </c>
      <c r="AF909" s="49">
        <v>0</v>
      </c>
      <c r="AG909" s="49">
        <v>0</v>
      </c>
      <c r="AH909" s="49">
        <v>122837659.75999399</v>
      </c>
      <c r="AI909" s="49">
        <v>0</v>
      </c>
      <c r="AJ909" s="50">
        <v>13345557.999998018</v>
      </c>
      <c r="AK909" s="50">
        <v>3860157899.7299852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7" t="s">
        <v>908</v>
      </c>
      <c r="B910" s="8" t="s">
        <v>2005</v>
      </c>
      <c r="C910" s="10" t="s">
        <v>62</v>
      </c>
      <c r="D910" s="49">
        <v>0</v>
      </c>
      <c r="E910" s="49">
        <v>0</v>
      </c>
      <c r="F910" s="49">
        <v>20575895.420000229</v>
      </c>
      <c r="G910" s="49">
        <v>0</v>
      </c>
      <c r="H910" s="49">
        <v>19629755.99999994</v>
      </c>
      <c r="I910" s="49">
        <v>0</v>
      </c>
      <c r="J910" s="49">
        <v>54430133.800000086</v>
      </c>
      <c r="K910" s="49">
        <v>0</v>
      </c>
      <c r="L910" s="49">
        <v>6318141.7900000019</v>
      </c>
      <c r="M910" s="49">
        <v>0</v>
      </c>
      <c r="N910" s="49">
        <v>933073.99999999441</v>
      </c>
      <c r="O910" s="49">
        <v>0</v>
      </c>
      <c r="P910" s="49">
        <v>6960185.1600001911</v>
      </c>
      <c r="Q910" s="49">
        <v>0</v>
      </c>
      <c r="R910" s="49">
        <v>1057307.5499998177</v>
      </c>
      <c r="S910" s="49">
        <v>0</v>
      </c>
      <c r="T910" s="49">
        <v>2230165.3000000538</v>
      </c>
      <c r="U910" s="49">
        <v>0</v>
      </c>
      <c r="V910" s="49">
        <v>2912249.6000000262</v>
      </c>
      <c r="W910" s="49">
        <v>0</v>
      </c>
      <c r="X910" s="49">
        <v>0</v>
      </c>
      <c r="Y910" s="49">
        <v>0</v>
      </c>
      <c r="Z910" s="49">
        <v>4579626.7299999865</v>
      </c>
      <c r="AA910" s="49">
        <v>0</v>
      </c>
      <c r="AB910" s="49">
        <v>283116.00000004721</v>
      </c>
      <c r="AC910" s="49">
        <v>0</v>
      </c>
      <c r="AD910" s="49">
        <v>0</v>
      </c>
      <c r="AE910" s="49">
        <v>0</v>
      </c>
      <c r="AF910" s="49">
        <v>0</v>
      </c>
      <c r="AG910" s="49">
        <v>0</v>
      </c>
      <c r="AH910" s="49">
        <v>3955295.7199996123</v>
      </c>
      <c r="AI910" s="49">
        <v>0</v>
      </c>
      <c r="AJ910" s="50">
        <v>429718.99999999127</v>
      </c>
      <c r="AK910" s="50">
        <v>124294666.06999996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7" t="s">
        <v>908</v>
      </c>
      <c r="B911" s="8" t="s">
        <v>2006</v>
      </c>
      <c r="C911" s="10" t="s">
        <v>195</v>
      </c>
      <c r="D911" s="49">
        <v>0</v>
      </c>
      <c r="E911" s="49">
        <v>0</v>
      </c>
      <c r="F911" s="49">
        <v>48904928.479999632</v>
      </c>
      <c r="G911" s="49">
        <v>0</v>
      </c>
      <c r="H911" s="49">
        <v>46656136.999999955</v>
      </c>
      <c r="I911" s="49">
        <v>0</v>
      </c>
      <c r="J911" s="49">
        <v>129369915.3200005</v>
      </c>
      <c r="K911" s="49">
        <v>0</v>
      </c>
      <c r="L911" s="49">
        <v>15017002.569999876</v>
      </c>
      <c r="M911" s="49">
        <v>0</v>
      </c>
      <c r="N911" s="49">
        <v>2217735.6999997576</v>
      </c>
      <c r="O911" s="49">
        <v>0</v>
      </c>
      <c r="P911" s="49">
        <v>16543015.929999733</v>
      </c>
      <c r="Q911" s="49">
        <v>0</v>
      </c>
      <c r="R911" s="49">
        <v>2513016.6300001857</v>
      </c>
      <c r="S911" s="49">
        <v>0</v>
      </c>
      <c r="T911" s="49">
        <v>5300672.199999663</v>
      </c>
      <c r="U911" s="49">
        <v>0</v>
      </c>
      <c r="V911" s="49">
        <v>6921856.9999988396</v>
      </c>
      <c r="W911" s="49">
        <v>0</v>
      </c>
      <c r="X911" s="49">
        <v>0</v>
      </c>
      <c r="Y911" s="49">
        <v>0</v>
      </c>
      <c r="Z911" s="49">
        <v>10884888.329999929</v>
      </c>
      <c r="AA911" s="49">
        <v>0</v>
      </c>
      <c r="AB911" s="49">
        <v>672911.93999959249</v>
      </c>
      <c r="AC911" s="49">
        <v>0</v>
      </c>
      <c r="AD911" s="49">
        <v>0</v>
      </c>
      <c r="AE911" s="49">
        <v>0</v>
      </c>
      <c r="AF911" s="49">
        <v>0</v>
      </c>
      <c r="AG911" s="49">
        <v>0</v>
      </c>
      <c r="AH911" s="49">
        <v>9400973.9099996351</v>
      </c>
      <c r="AI911" s="49">
        <v>0</v>
      </c>
      <c r="AJ911" s="50">
        <v>1021357.9999999909</v>
      </c>
      <c r="AK911" s="50">
        <v>295424413.00999725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7" t="s">
        <v>908</v>
      </c>
      <c r="B912" s="8" t="s">
        <v>2007</v>
      </c>
      <c r="C912" s="10" t="s">
        <v>914</v>
      </c>
      <c r="D912" s="49">
        <v>0</v>
      </c>
      <c r="E912" s="49">
        <v>0</v>
      </c>
      <c r="F912" s="49">
        <v>8983365.9300001021</v>
      </c>
      <c r="G912" s="49">
        <v>0</v>
      </c>
      <c r="H912" s="49">
        <v>8570283.999999987</v>
      </c>
      <c r="I912" s="49">
        <v>0</v>
      </c>
      <c r="J912" s="49">
        <v>23764011.519999892</v>
      </c>
      <c r="K912" s="49">
        <v>0</v>
      </c>
      <c r="L912" s="49">
        <v>2758479.1099999538</v>
      </c>
      <c r="M912" s="49">
        <v>0</v>
      </c>
      <c r="N912" s="49">
        <v>407377.20000010723</v>
      </c>
      <c r="O912" s="49">
        <v>0</v>
      </c>
      <c r="P912" s="49">
        <v>3038793.389999954</v>
      </c>
      <c r="Q912" s="49">
        <v>0</v>
      </c>
      <c r="R912" s="49">
        <v>461616.70000001445</v>
      </c>
      <c r="S912" s="49">
        <v>0</v>
      </c>
      <c r="T912" s="49">
        <v>973682.59999994712</v>
      </c>
      <c r="U912" s="49">
        <v>0</v>
      </c>
      <c r="V912" s="49">
        <v>1271478.6000000509</v>
      </c>
      <c r="W912" s="49">
        <v>0</v>
      </c>
      <c r="X912" s="49">
        <v>0</v>
      </c>
      <c r="Y912" s="49">
        <v>0</v>
      </c>
      <c r="Z912" s="49">
        <v>1999450.6499999797</v>
      </c>
      <c r="AA912" s="49">
        <v>0</v>
      </c>
      <c r="AB912" s="49">
        <v>123607.54999995606</v>
      </c>
      <c r="AC912" s="49">
        <v>0</v>
      </c>
      <c r="AD912" s="49">
        <v>0</v>
      </c>
      <c r="AE912" s="49">
        <v>0</v>
      </c>
      <c r="AF912" s="49">
        <v>0</v>
      </c>
      <c r="AG912" s="49">
        <v>0</v>
      </c>
      <c r="AH912" s="49">
        <v>1726868.6000000532</v>
      </c>
      <c r="AI912" s="49">
        <v>0</v>
      </c>
      <c r="AJ912" s="50">
        <v>187613.99999998894</v>
      </c>
      <c r="AK912" s="50">
        <v>54266629.849999987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7" t="s">
        <v>908</v>
      </c>
      <c r="B913" s="8" t="s">
        <v>2008</v>
      </c>
      <c r="C913" s="10" t="s">
        <v>915</v>
      </c>
      <c r="D913" s="49">
        <v>0</v>
      </c>
      <c r="E913" s="49">
        <v>0</v>
      </c>
      <c r="F913" s="49">
        <v>5705012.4300001152</v>
      </c>
      <c r="G913" s="49">
        <v>0</v>
      </c>
      <c r="H913" s="49">
        <v>5442679.9999999963</v>
      </c>
      <c r="I913" s="49">
        <v>0</v>
      </c>
      <c r="J913" s="49">
        <v>15091666.620000035</v>
      </c>
      <c r="K913" s="49">
        <v>0</v>
      </c>
      <c r="L913" s="49">
        <v>1751810.6600000306</v>
      </c>
      <c r="M913" s="49">
        <v>0</v>
      </c>
      <c r="N913" s="49">
        <v>258710.79999997735</v>
      </c>
      <c r="O913" s="49">
        <v>0</v>
      </c>
      <c r="P913" s="49">
        <v>1929828.8000000399</v>
      </c>
      <c r="Q913" s="49">
        <v>0</v>
      </c>
      <c r="R913" s="49">
        <v>293156.39999992831</v>
      </c>
      <c r="S913" s="49">
        <v>0</v>
      </c>
      <c r="T913" s="49">
        <v>618350.70000001101</v>
      </c>
      <c r="U913" s="49">
        <v>0</v>
      </c>
      <c r="V913" s="49">
        <v>807470.3000000316</v>
      </c>
      <c r="W913" s="49">
        <v>0</v>
      </c>
      <c r="X913" s="49">
        <v>0</v>
      </c>
      <c r="Y913" s="49">
        <v>0</v>
      </c>
      <c r="Z913" s="49">
        <v>1269778.2299999623</v>
      </c>
      <c r="AA913" s="49">
        <v>0</v>
      </c>
      <c r="AB913" s="49">
        <v>78498.590000060169</v>
      </c>
      <c r="AC913" s="49">
        <v>0</v>
      </c>
      <c r="AD913" s="49">
        <v>0</v>
      </c>
      <c r="AE913" s="49">
        <v>0</v>
      </c>
      <c r="AF913" s="49">
        <v>0</v>
      </c>
      <c r="AG913" s="49">
        <v>0</v>
      </c>
      <c r="AH913" s="49">
        <v>1096672.0099999974</v>
      </c>
      <c r="AI913" s="49">
        <v>0</v>
      </c>
      <c r="AJ913" s="50">
        <v>119146.99999998865</v>
      </c>
      <c r="AK913" s="50">
        <v>34462782.540000178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7" t="s">
        <v>908</v>
      </c>
      <c r="B914" s="8" t="s">
        <v>2009</v>
      </c>
      <c r="C914" s="10" t="s">
        <v>916</v>
      </c>
      <c r="D914" s="49">
        <v>0</v>
      </c>
      <c r="E914" s="49">
        <v>0</v>
      </c>
      <c r="F914" s="49">
        <v>30417716.659999676</v>
      </c>
      <c r="G914" s="49">
        <v>0</v>
      </c>
      <c r="H914" s="49">
        <v>29019022.000000022</v>
      </c>
      <c r="I914" s="49">
        <v>0</v>
      </c>
      <c r="J914" s="49">
        <v>80465048.28000015</v>
      </c>
      <c r="K914" s="49">
        <v>0</v>
      </c>
      <c r="L914" s="49">
        <v>9340222.7400002684</v>
      </c>
      <c r="M914" s="49">
        <v>0</v>
      </c>
      <c r="N914" s="49">
        <v>1379378.8000002203</v>
      </c>
      <c r="O914" s="49">
        <v>0</v>
      </c>
      <c r="P914" s="49">
        <v>10289367.710000386</v>
      </c>
      <c r="Q914" s="49">
        <v>0</v>
      </c>
      <c r="R914" s="49">
        <v>1563036.8900000972</v>
      </c>
      <c r="S914" s="49">
        <v>0</v>
      </c>
      <c r="T914" s="49">
        <v>3296893.5999997715</v>
      </c>
      <c r="U914" s="49">
        <v>0</v>
      </c>
      <c r="V914" s="49">
        <v>4305231.800000445</v>
      </c>
      <c r="W914" s="49">
        <v>0</v>
      </c>
      <c r="X914" s="49">
        <v>0</v>
      </c>
      <c r="Y914" s="49">
        <v>0</v>
      </c>
      <c r="Z914" s="49">
        <v>6770143.9400005843</v>
      </c>
      <c r="AA914" s="49">
        <v>0</v>
      </c>
      <c r="AB914" s="49">
        <v>418535.38999961212</v>
      </c>
      <c r="AC914" s="49">
        <v>0</v>
      </c>
      <c r="AD914" s="49">
        <v>0</v>
      </c>
      <c r="AE914" s="49">
        <v>0</v>
      </c>
      <c r="AF914" s="49">
        <v>0</v>
      </c>
      <c r="AG914" s="49">
        <v>0</v>
      </c>
      <c r="AH914" s="49">
        <v>5847184.8699998576</v>
      </c>
      <c r="AI914" s="49">
        <v>0</v>
      </c>
      <c r="AJ914" s="50">
        <v>635261.00000016927</v>
      </c>
      <c r="AK914" s="50">
        <v>183747043.68000126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7" t="s">
        <v>908</v>
      </c>
      <c r="B915" s="8" t="s">
        <v>2010</v>
      </c>
      <c r="C915" s="10" t="s">
        <v>917</v>
      </c>
      <c r="D915" s="49">
        <v>0</v>
      </c>
      <c r="E915" s="49">
        <v>0</v>
      </c>
      <c r="F915" s="49">
        <v>26679717.729999635</v>
      </c>
      <c r="G915" s="49">
        <v>0</v>
      </c>
      <c r="H915" s="49">
        <v>25452906.000000015</v>
      </c>
      <c r="I915" s="49">
        <v>0</v>
      </c>
      <c r="J915" s="49">
        <v>70576787.400000006</v>
      </c>
      <c r="K915" s="49">
        <v>0</v>
      </c>
      <c r="L915" s="49">
        <v>8192413.1500000674</v>
      </c>
      <c r="M915" s="49">
        <v>0</v>
      </c>
      <c r="N915" s="49">
        <v>1209869.3000001404</v>
      </c>
      <c r="O915" s="49">
        <v>0</v>
      </c>
      <c r="P915" s="49">
        <v>9024918.5300003793</v>
      </c>
      <c r="Q915" s="49">
        <v>0</v>
      </c>
      <c r="R915" s="49">
        <v>1370957.2600001239</v>
      </c>
      <c r="S915" s="49">
        <v>0</v>
      </c>
      <c r="T915" s="49">
        <v>2891742.0000001932</v>
      </c>
      <c r="U915" s="49">
        <v>0</v>
      </c>
      <c r="V915" s="49">
        <v>3776166.3000001041</v>
      </c>
      <c r="W915" s="49">
        <v>0</v>
      </c>
      <c r="X915" s="49">
        <v>0</v>
      </c>
      <c r="Y915" s="49">
        <v>0</v>
      </c>
      <c r="Z915" s="49">
        <v>5938169.9700000891</v>
      </c>
      <c r="AA915" s="49">
        <v>0</v>
      </c>
      <c r="AB915" s="49">
        <v>367102.10000025842</v>
      </c>
      <c r="AC915" s="49">
        <v>0</v>
      </c>
      <c r="AD915" s="49">
        <v>0</v>
      </c>
      <c r="AE915" s="49">
        <v>0</v>
      </c>
      <c r="AF915" s="49">
        <v>0</v>
      </c>
      <c r="AG915" s="49">
        <v>0</v>
      </c>
      <c r="AH915" s="49">
        <v>5128630.8299999414</v>
      </c>
      <c r="AI915" s="49">
        <v>0</v>
      </c>
      <c r="AJ915" s="50">
        <v>557193.99999997416</v>
      </c>
      <c r="AK915" s="50">
        <v>161166574.57000092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7" t="s">
        <v>908</v>
      </c>
      <c r="B916" s="8" t="s">
        <v>2011</v>
      </c>
      <c r="C916" s="10" t="s">
        <v>918</v>
      </c>
      <c r="D916" s="49">
        <v>0</v>
      </c>
      <c r="E916" s="49">
        <v>0</v>
      </c>
      <c r="F916" s="49">
        <v>9618756.250000013</v>
      </c>
      <c r="G916" s="49">
        <v>0</v>
      </c>
      <c r="H916" s="49">
        <v>9176461.0000000987</v>
      </c>
      <c r="I916" s="49">
        <v>0</v>
      </c>
      <c r="J916" s="49">
        <v>25444836.760000054</v>
      </c>
      <c r="K916" s="49">
        <v>0</v>
      </c>
      <c r="L916" s="49">
        <v>2953585.9899999429</v>
      </c>
      <c r="M916" s="49">
        <v>0</v>
      </c>
      <c r="N916" s="49">
        <v>436190.20000005665</v>
      </c>
      <c r="O916" s="49">
        <v>0</v>
      </c>
      <c r="P916" s="49">
        <v>3253725.77000015</v>
      </c>
      <c r="Q916" s="49">
        <v>0</v>
      </c>
      <c r="R916" s="49">
        <v>494266.63000011304</v>
      </c>
      <c r="S916" s="49">
        <v>0</v>
      </c>
      <c r="T916" s="49">
        <v>1042550.9999999946</v>
      </c>
      <c r="U916" s="49">
        <v>0</v>
      </c>
      <c r="V916" s="49">
        <v>1361409.9000001196</v>
      </c>
      <c r="W916" s="49">
        <v>0</v>
      </c>
      <c r="X916" s="49">
        <v>0</v>
      </c>
      <c r="Y916" s="49">
        <v>0</v>
      </c>
      <c r="Z916" s="49">
        <v>2140870.8800000818</v>
      </c>
      <c r="AA916" s="49">
        <v>0</v>
      </c>
      <c r="AB916" s="49">
        <v>132350.23999995948</v>
      </c>
      <c r="AC916" s="49">
        <v>0</v>
      </c>
      <c r="AD916" s="49">
        <v>0</v>
      </c>
      <c r="AE916" s="49">
        <v>0</v>
      </c>
      <c r="AF916" s="49">
        <v>0</v>
      </c>
      <c r="AG916" s="49">
        <v>0</v>
      </c>
      <c r="AH916" s="49">
        <v>1849009.7899999644</v>
      </c>
      <c r="AI916" s="49">
        <v>0</v>
      </c>
      <c r="AJ916" s="50">
        <v>200883.99999999814</v>
      </c>
      <c r="AK916" s="50">
        <v>58104898.410000548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7" t="s">
        <v>908</v>
      </c>
      <c r="B917" s="8" t="s">
        <v>2012</v>
      </c>
      <c r="C917" s="10" t="s">
        <v>919</v>
      </c>
      <c r="D917" s="49">
        <v>0</v>
      </c>
      <c r="E917" s="49">
        <v>0</v>
      </c>
      <c r="F917" s="49">
        <v>41124752.919999704</v>
      </c>
      <c r="G917" s="49">
        <v>0</v>
      </c>
      <c r="H917" s="49">
        <v>39233717.000000224</v>
      </c>
      <c r="I917" s="49">
        <v>0</v>
      </c>
      <c r="J917" s="49">
        <v>108788745.49000013</v>
      </c>
      <c r="K917" s="49">
        <v>0</v>
      </c>
      <c r="L917" s="49">
        <v>12627981.160000606</v>
      </c>
      <c r="M917" s="49">
        <v>0</v>
      </c>
      <c r="N917" s="49">
        <v>1864920.5999999566</v>
      </c>
      <c r="O917" s="49">
        <v>0</v>
      </c>
      <c r="P917" s="49">
        <v>13911224.079999473</v>
      </c>
      <c r="Q917" s="49">
        <v>0</v>
      </c>
      <c r="R917" s="49">
        <v>2113226.309999784</v>
      </c>
      <c r="S917" s="49">
        <v>0</v>
      </c>
      <c r="T917" s="49">
        <v>4457400.099999778</v>
      </c>
      <c r="U917" s="49">
        <v>0</v>
      </c>
      <c r="V917" s="49">
        <v>5820672.8999999026</v>
      </c>
      <c r="W917" s="49">
        <v>0</v>
      </c>
      <c r="X917" s="49">
        <v>0</v>
      </c>
      <c r="Y917" s="49">
        <v>0</v>
      </c>
      <c r="Z917" s="49">
        <v>9153236.6600002088</v>
      </c>
      <c r="AA917" s="49">
        <v>0</v>
      </c>
      <c r="AB917" s="49">
        <v>565859.94000014488</v>
      </c>
      <c r="AC917" s="49">
        <v>0</v>
      </c>
      <c r="AD917" s="49">
        <v>0</v>
      </c>
      <c r="AE917" s="49">
        <v>0</v>
      </c>
      <c r="AF917" s="49">
        <v>0</v>
      </c>
      <c r="AG917" s="49">
        <v>0</v>
      </c>
      <c r="AH917" s="49">
        <v>7905393.9399997639</v>
      </c>
      <c r="AI917" s="49">
        <v>0</v>
      </c>
      <c r="AJ917" s="50">
        <v>858872.99999997136</v>
      </c>
      <c r="AK917" s="50">
        <v>248426004.09999967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7" t="s">
        <v>908</v>
      </c>
      <c r="B918" s="8" t="s">
        <v>2013</v>
      </c>
      <c r="C918" s="10" t="s">
        <v>920</v>
      </c>
      <c r="D918" s="49">
        <v>0</v>
      </c>
      <c r="E918" s="49">
        <v>0</v>
      </c>
      <c r="F918" s="49">
        <v>50148675.209998563</v>
      </c>
      <c r="G918" s="49">
        <v>0</v>
      </c>
      <c r="H918" s="49">
        <v>47842692.999999851</v>
      </c>
      <c r="I918" s="49">
        <v>0</v>
      </c>
      <c r="J918" s="49">
        <v>132660042.69000012</v>
      </c>
      <c r="K918" s="49">
        <v>0</v>
      </c>
      <c r="L918" s="49">
        <v>15398913.900000028</v>
      </c>
      <c r="M918" s="49">
        <v>0</v>
      </c>
      <c r="N918" s="49">
        <v>2274137.0000002263</v>
      </c>
      <c r="O918" s="49">
        <v>0</v>
      </c>
      <c r="P918" s="49">
        <v>16963736.590000372</v>
      </c>
      <c r="Q918" s="49">
        <v>0</v>
      </c>
      <c r="R918" s="49">
        <v>2576927.6900000465</v>
      </c>
      <c r="S918" s="49">
        <v>0</v>
      </c>
      <c r="T918" s="49">
        <v>5435478.4999997504</v>
      </c>
      <c r="U918" s="49">
        <v>0</v>
      </c>
      <c r="V918" s="49">
        <v>7097892.2999998089</v>
      </c>
      <c r="W918" s="49">
        <v>0</v>
      </c>
      <c r="X918" s="49">
        <v>0</v>
      </c>
      <c r="Y918" s="49">
        <v>0</v>
      </c>
      <c r="Z918" s="49">
        <v>11161713.99999948</v>
      </c>
      <c r="AA918" s="49">
        <v>0</v>
      </c>
      <c r="AB918" s="49">
        <v>690025.56999935105</v>
      </c>
      <c r="AC918" s="49">
        <v>0</v>
      </c>
      <c r="AD918" s="49">
        <v>0</v>
      </c>
      <c r="AE918" s="49">
        <v>0</v>
      </c>
      <c r="AF918" s="49">
        <v>0</v>
      </c>
      <c r="AG918" s="49">
        <v>0</v>
      </c>
      <c r="AH918" s="49">
        <v>9640058.779999977</v>
      </c>
      <c r="AI918" s="49">
        <v>0</v>
      </c>
      <c r="AJ918" s="50">
        <v>1047332.999999783</v>
      </c>
      <c r="AK918" s="50">
        <v>302937628.22999728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7" t="s">
        <v>908</v>
      </c>
      <c r="B919" s="8" t="s">
        <v>2014</v>
      </c>
      <c r="C919" s="10" t="s">
        <v>921</v>
      </c>
      <c r="D919" s="49">
        <v>0</v>
      </c>
      <c r="E919" s="49">
        <v>0</v>
      </c>
      <c r="F919" s="49">
        <v>12390148.239999898</v>
      </c>
      <c r="G919" s="49">
        <v>0</v>
      </c>
      <c r="H919" s="49">
        <v>11820413.99999994</v>
      </c>
      <c r="I919" s="49">
        <v>0</v>
      </c>
      <c r="J919" s="49">
        <v>32776096.23000012</v>
      </c>
      <c r="K919" s="49">
        <v>0</v>
      </c>
      <c r="L919" s="49">
        <v>3804584.0700001107</v>
      </c>
      <c r="M919" s="49">
        <v>0</v>
      </c>
      <c r="N919" s="49">
        <v>561867.90000002191</v>
      </c>
      <c r="O919" s="49">
        <v>0</v>
      </c>
      <c r="P919" s="49">
        <v>4191202.2300001192</v>
      </c>
      <c r="Q919" s="49">
        <v>0</v>
      </c>
      <c r="R919" s="49">
        <v>636677.47999998066</v>
      </c>
      <c r="S919" s="49">
        <v>0</v>
      </c>
      <c r="T919" s="49">
        <v>1342934.6000000667</v>
      </c>
      <c r="U919" s="49">
        <v>0</v>
      </c>
      <c r="V919" s="49">
        <v>1753664.7999999737</v>
      </c>
      <c r="W919" s="49">
        <v>0</v>
      </c>
      <c r="X919" s="49">
        <v>0</v>
      </c>
      <c r="Y919" s="49">
        <v>0</v>
      </c>
      <c r="Z919" s="49">
        <v>2757706.1000000346</v>
      </c>
      <c r="AA919" s="49">
        <v>0</v>
      </c>
      <c r="AB919" s="49">
        <v>170483.56999998886</v>
      </c>
      <c r="AC919" s="49">
        <v>0</v>
      </c>
      <c r="AD919" s="49">
        <v>0</v>
      </c>
      <c r="AE919" s="49">
        <v>0</v>
      </c>
      <c r="AF919" s="49">
        <v>0</v>
      </c>
      <c r="AG919" s="49">
        <v>0</v>
      </c>
      <c r="AH919" s="49">
        <v>2381753.3000000501</v>
      </c>
      <c r="AI919" s="49">
        <v>0</v>
      </c>
      <c r="AJ919" s="50">
        <v>258762.9999999383</v>
      </c>
      <c r="AK919" s="50">
        <v>74846295.520000249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7" t="s">
        <v>908</v>
      </c>
      <c r="B920" s="8" t="s">
        <v>2015</v>
      </c>
      <c r="C920" s="10" t="s">
        <v>527</v>
      </c>
      <c r="D920" s="49">
        <v>0</v>
      </c>
      <c r="E920" s="49">
        <v>0</v>
      </c>
      <c r="F920" s="49">
        <v>13694732.519999932</v>
      </c>
      <c r="G920" s="49">
        <v>0</v>
      </c>
      <c r="H920" s="49">
        <v>13065007.999999929</v>
      </c>
      <c r="I920" s="49">
        <v>0</v>
      </c>
      <c r="J920" s="49">
        <v>36227152.610000208</v>
      </c>
      <c r="K920" s="49">
        <v>0</v>
      </c>
      <c r="L920" s="49">
        <v>4205175.8399998723</v>
      </c>
      <c r="M920" s="49">
        <v>0</v>
      </c>
      <c r="N920" s="49">
        <v>621026.80000004102</v>
      </c>
      <c r="O920" s="49">
        <v>0</v>
      </c>
      <c r="P920" s="49">
        <v>4632501.0199998775</v>
      </c>
      <c r="Q920" s="49">
        <v>0</v>
      </c>
      <c r="R920" s="49">
        <v>703714.54999978247</v>
      </c>
      <c r="S920" s="49">
        <v>0</v>
      </c>
      <c r="T920" s="49">
        <v>1484334.7999999956</v>
      </c>
      <c r="U920" s="49">
        <v>0</v>
      </c>
      <c r="V920" s="49">
        <v>1938311.1000000183</v>
      </c>
      <c r="W920" s="49">
        <v>0</v>
      </c>
      <c r="X920" s="49">
        <v>0</v>
      </c>
      <c r="Y920" s="49">
        <v>0</v>
      </c>
      <c r="Z920" s="49">
        <v>3048069.31999978</v>
      </c>
      <c r="AA920" s="49">
        <v>0</v>
      </c>
      <c r="AB920" s="49">
        <v>188434.0200000105</v>
      </c>
      <c r="AC920" s="49">
        <v>0</v>
      </c>
      <c r="AD920" s="49">
        <v>0</v>
      </c>
      <c r="AE920" s="49">
        <v>0</v>
      </c>
      <c r="AF920" s="49">
        <v>0</v>
      </c>
      <c r="AG920" s="49">
        <v>0</v>
      </c>
      <c r="AH920" s="49">
        <v>2632532.5599999726</v>
      </c>
      <c r="AI920" s="49">
        <v>0</v>
      </c>
      <c r="AJ920" s="50">
        <v>286007.9999999397</v>
      </c>
      <c r="AK920" s="50">
        <v>82727001.139999345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7" t="s">
        <v>908</v>
      </c>
      <c r="B921" s="8" t="s">
        <v>2016</v>
      </c>
      <c r="C921" s="10" t="s">
        <v>922</v>
      </c>
      <c r="D921" s="49">
        <v>0</v>
      </c>
      <c r="E921" s="49">
        <v>0</v>
      </c>
      <c r="F921" s="49">
        <v>23164781.770000018</v>
      </c>
      <c r="G921" s="49">
        <v>0</v>
      </c>
      <c r="H921" s="49">
        <v>22099596.999999993</v>
      </c>
      <c r="I921" s="49">
        <v>0</v>
      </c>
      <c r="J921" s="49">
        <v>61278604.229999945</v>
      </c>
      <c r="K921" s="49">
        <v>0</v>
      </c>
      <c r="L921" s="49">
        <v>7113098.5199998412</v>
      </c>
      <c r="M921" s="49">
        <v>0</v>
      </c>
      <c r="N921" s="49">
        <v>1050474.4000002281</v>
      </c>
      <c r="O921" s="49">
        <v>0</v>
      </c>
      <c r="P921" s="49">
        <v>7835924.9199999692</v>
      </c>
      <c r="Q921" s="49">
        <v>0</v>
      </c>
      <c r="R921" s="49">
        <v>1190339.3500002238</v>
      </c>
      <c r="S921" s="49">
        <v>0</v>
      </c>
      <c r="T921" s="49">
        <v>2510767.5999998222</v>
      </c>
      <c r="U921" s="49">
        <v>0</v>
      </c>
      <c r="V921" s="49">
        <v>3278673.0999999139</v>
      </c>
      <c r="W921" s="49">
        <v>0</v>
      </c>
      <c r="X921" s="49">
        <v>0</v>
      </c>
      <c r="Y921" s="49">
        <v>0</v>
      </c>
      <c r="Z921" s="49">
        <v>5155841.3200002573</v>
      </c>
      <c r="AA921" s="49">
        <v>0</v>
      </c>
      <c r="AB921" s="49">
        <v>318738.05999980035</v>
      </c>
      <c r="AC921" s="49">
        <v>0</v>
      </c>
      <c r="AD921" s="49">
        <v>0</v>
      </c>
      <c r="AE921" s="49">
        <v>0</v>
      </c>
      <c r="AF921" s="49">
        <v>0</v>
      </c>
      <c r="AG921" s="49">
        <v>0</v>
      </c>
      <c r="AH921" s="49">
        <v>4452956.1199997514</v>
      </c>
      <c r="AI921" s="49">
        <v>0</v>
      </c>
      <c r="AJ921" s="50">
        <v>483785.99999998097</v>
      </c>
      <c r="AK921" s="50">
        <v>139933582.38999975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7" t="s">
        <v>908</v>
      </c>
      <c r="B922" s="8" t="s">
        <v>2017</v>
      </c>
      <c r="C922" s="10" t="s">
        <v>923</v>
      </c>
      <c r="D922" s="49">
        <v>0</v>
      </c>
      <c r="E922" s="49">
        <v>0</v>
      </c>
      <c r="F922" s="49">
        <v>146403849.02000272</v>
      </c>
      <c r="G922" s="49">
        <v>0</v>
      </c>
      <c r="H922" s="49">
        <v>139671773.99999842</v>
      </c>
      <c r="I922" s="49">
        <v>0</v>
      </c>
      <c r="J922" s="49">
        <v>387287217.09999937</v>
      </c>
      <c r="K922" s="49">
        <v>0</v>
      </c>
      <c r="L922" s="49">
        <v>44955529.880002685</v>
      </c>
      <c r="M922" s="49">
        <v>0</v>
      </c>
      <c r="N922" s="49">
        <v>6639106.1999983937</v>
      </c>
      <c r="O922" s="49">
        <v>0</v>
      </c>
      <c r="P922" s="49">
        <v>49523867.529999509</v>
      </c>
      <c r="Q922" s="49">
        <v>0</v>
      </c>
      <c r="R922" s="49">
        <v>7523071.3700001417</v>
      </c>
      <c r="S922" s="49">
        <v>0</v>
      </c>
      <c r="T922" s="49">
        <v>15868315.100000899</v>
      </c>
      <c r="U922" s="49">
        <v>0</v>
      </c>
      <c r="V922" s="49">
        <v>20721559.49999997</v>
      </c>
      <c r="W922" s="49">
        <v>0</v>
      </c>
      <c r="X922" s="49">
        <v>0</v>
      </c>
      <c r="Y922" s="49">
        <v>0</v>
      </c>
      <c r="Z922" s="49">
        <v>32585460.319999736</v>
      </c>
      <c r="AA922" s="49">
        <v>0</v>
      </c>
      <c r="AB922" s="49">
        <v>2014457.6999983925</v>
      </c>
      <c r="AC922" s="49">
        <v>0</v>
      </c>
      <c r="AD922" s="49">
        <v>0</v>
      </c>
      <c r="AE922" s="49">
        <v>0</v>
      </c>
      <c r="AF922" s="49">
        <v>0</v>
      </c>
      <c r="AG922" s="49">
        <v>0</v>
      </c>
      <c r="AH922" s="49">
        <v>28143150.470000956</v>
      </c>
      <c r="AI922" s="49">
        <v>0</v>
      </c>
      <c r="AJ922" s="50">
        <v>3057580.999999498</v>
      </c>
      <c r="AK922" s="50">
        <v>884394939.19000053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7" t="s">
        <v>908</v>
      </c>
      <c r="B923" s="8" t="s">
        <v>2018</v>
      </c>
      <c r="C923" s="10" t="s">
        <v>924</v>
      </c>
      <c r="D923" s="49">
        <v>0</v>
      </c>
      <c r="E923" s="49">
        <v>0</v>
      </c>
      <c r="F923" s="49">
        <v>37785562.889999986</v>
      </c>
      <c r="G923" s="49">
        <v>0</v>
      </c>
      <c r="H923" s="49">
        <v>36048073.000000454</v>
      </c>
      <c r="I923" s="49">
        <v>0</v>
      </c>
      <c r="J923" s="49">
        <v>99955470.579999536</v>
      </c>
      <c r="K923" s="49">
        <v>0</v>
      </c>
      <c r="L923" s="49">
        <v>11602632.249999939</v>
      </c>
      <c r="M923" s="49">
        <v>0</v>
      </c>
      <c r="N923" s="49">
        <v>1713495.6000004299</v>
      </c>
      <c r="O923" s="49">
        <v>0</v>
      </c>
      <c r="P923" s="49">
        <v>12781680.460000228</v>
      </c>
      <c r="Q923" s="49">
        <v>0</v>
      </c>
      <c r="R923" s="49">
        <v>1941639.9999998226</v>
      </c>
      <c r="S923" s="49">
        <v>0</v>
      </c>
      <c r="T923" s="49">
        <v>4095474.5000002831</v>
      </c>
      <c r="U923" s="49">
        <v>0</v>
      </c>
      <c r="V923" s="49">
        <v>5348054.8999993447</v>
      </c>
      <c r="W923" s="49">
        <v>0</v>
      </c>
      <c r="X923" s="49">
        <v>0</v>
      </c>
      <c r="Y923" s="49">
        <v>0</v>
      </c>
      <c r="Z923" s="49">
        <v>8410025.7000004593</v>
      </c>
      <c r="AA923" s="49">
        <v>0</v>
      </c>
      <c r="AB923" s="49">
        <v>519914.15999995201</v>
      </c>
      <c r="AC923" s="49">
        <v>0</v>
      </c>
      <c r="AD923" s="49">
        <v>0</v>
      </c>
      <c r="AE923" s="49">
        <v>0</v>
      </c>
      <c r="AF923" s="49">
        <v>0</v>
      </c>
      <c r="AG923" s="49">
        <v>0</v>
      </c>
      <c r="AH923" s="49">
        <v>7263502.9999998379</v>
      </c>
      <c r="AI923" s="49">
        <v>0</v>
      </c>
      <c r="AJ923" s="50">
        <v>789136.00000004261</v>
      </c>
      <c r="AK923" s="50">
        <v>228254663.04000032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7" t="s">
        <v>908</v>
      </c>
      <c r="B924" s="8" t="s">
        <v>2019</v>
      </c>
      <c r="C924" s="10" t="s">
        <v>925</v>
      </c>
      <c r="D924" s="49">
        <v>0</v>
      </c>
      <c r="E924" s="49">
        <v>0</v>
      </c>
      <c r="F924" s="49">
        <v>14783010.529999958</v>
      </c>
      <c r="G924" s="49">
        <v>0</v>
      </c>
      <c r="H924" s="49">
        <v>14103244.000000004</v>
      </c>
      <c r="I924" s="49">
        <v>0</v>
      </c>
      <c r="J924" s="49">
        <v>39106013.049999587</v>
      </c>
      <c r="K924" s="49">
        <v>0</v>
      </c>
      <c r="L924" s="49">
        <v>4539348.2599999728</v>
      </c>
      <c r="M924" s="49">
        <v>0</v>
      </c>
      <c r="N924" s="49">
        <v>670378.29999995523</v>
      </c>
      <c r="O924" s="49">
        <v>0</v>
      </c>
      <c r="P924" s="49">
        <v>5000632.4299999243</v>
      </c>
      <c r="Q924" s="49">
        <v>0</v>
      </c>
      <c r="R924" s="49">
        <v>759636.34999989753</v>
      </c>
      <c r="S924" s="49">
        <v>0</v>
      </c>
      <c r="T924" s="49">
        <v>1602290.29999993</v>
      </c>
      <c r="U924" s="49">
        <v>0</v>
      </c>
      <c r="V924" s="49">
        <v>2092342.2999999779</v>
      </c>
      <c r="W924" s="49">
        <v>0</v>
      </c>
      <c r="X924" s="49">
        <v>0</v>
      </c>
      <c r="Y924" s="49">
        <v>0</v>
      </c>
      <c r="Z924" s="49">
        <v>3290291.1600002521</v>
      </c>
      <c r="AA924" s="49">
        <v>0</v>
      </c>
      <c r="AB924" s="49">
        <v>203408.22999974471</v>
      </c>
      <c r="AC924" s="49">
        <v>0</v>
      </c>
      <c r="AD924" s="49">
        <v>0</v>
      </c>
      <c r="AE924" s="49">
        <v>0</v>
      </c>
      <c r="AF924" s="49">
        <v>0</v>
      </c>
      <c r="AG924" s="49">
        <v>0</v>
      </c>
      <c r="AH924" s="49">
        <v>2841731.8400000995</v>
      </c>
      <c r="AI924" s="49">
        <v>0</v>
      </c>
      <c r="AJ924" s="50">
        <v>308735.99999998731</v>
      </c>
      <c r="AK924" s="50">
        <v>89301062.7499993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7" t="s">
        <v>908</v>
      </c>
      <c r="B925" s="8" t="s">
        <v>2020</v>
      </c>
      <c r="C925" s="10" t="s">
        <v>926</v>
      </c>
      <c r="D925" s="49">
        <v>0</v>
      </c>
      <c r="E925" s="49">
        <v>0</v>
      </c>
      <c r="F925" s="49">
        <v>16047035.440000093</v>
      </c>
      <c r="G925" s="49">
        <v>0</v>
      </c>
      <c r="H925" s="49">
        <v>15309145.000000209</v>
      </c>
      <c r="I925" s="49">
        <v>0</v>
      </c>
      <c r="J925" s="49">
        <v>42449781.760000005</v>
      </c>
      <c r="K925" s="49">
        <v>0</v>
      </c>
      <c r="L925" s="49">
        <v>4927486.3999999547</v>
      </c>
      <c r="M925" s="49">
        <v>0</v>
      </c>
      <c r="N925" s="49">
        <v>727698.90000007476</v>
      </c>
      <c r="O925" s="49">
        <v>0</v>
      </c>
      <c r="P925" s="49">
        <v>5428212.9000000181</v>
      </c>
      <c r="Q925" s="49">
        <v>0</v>
      </c>
      <c r="R925" s="49">
        <v>824588.75000010396</v>
      </c>
      <c r="S925" s="49">
        <v>0</v>
      </c>
      <c r="T925" s="49">
        <v>1739294.5000000922</v>
      </c>
      <c r="U925" s="49">
        <v>0</v>
      </c>
      <c r="V925" s="49">
        <v>2271248.5000000075</v>
      </c>
      <c r="W925" s="49">
        <v>0</v>
      </c>
      <c r="X925" s="49">
        <v>0</v>
      </c>
      <c r="Y925" s="49">
        <v>0</v>
      </c>
      <c r="Z925" s="49">
        <v>3571626.6900001047</v>
      </c>
      <c r="AA925" s="49">
        <v>0</v>
      </c>
      <c r="AB925" s="49">
        <v>220800.70000029431</v>
      </c>
      <c r="AC925" s="49">
        <v>0</v>
      </c>
      <c r="AD925" s="49">
        <v>0</v>
      </c>
      <c r="AE925" s="49">
        <v>0</v>
      </c>
      <c r="AF925" s="49">
        <v>0</v>
      </c>
      <c r="AG925" s="49">
        <v>0</v>
      </c>
      <c r="AH925" s="49">
        <v>3084714.8699997603</v>
      </c>
      <c r="AI925" s="49">
        <v>0</v>
      </c>
      <c r="AJ925" s="50">
        <v>335134.99999989383</v>
      </c>
      <c r="AK925" s="50">
        <v>96936769.410000622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7" t="s">
        <v>908</v>
      </c>
      <c r="B926" s="8" t="s">
        <v>2021</v>
      </c>
      <c r="C926" s="10" t="s">
        <v>927</v>
      </c>
      <c r="D926" s="49">
        <v>0</v>
      </c>
      <c r="E926" s="49">
        <v>0</v>
      </c>
      <c r="F926" s="49">
        <v>30985514.700000893</v>
      </c>
      <c r="G926" s="49">
        <v>0</v>
      </c>
      <c r="H926" s="49">
        <v>29560709.000000179</v>
      </c>
      <c r="I926" s="49">
        <v>0</v>
      </c>
      <c r="J926" s="49">
        <v>81967062.72999984</v>
      </c>
      <c r="K926" s="49">
        <v>0</v>
      </c>
      <c r="L926" s="49">
        <v>9514573.5699998569</v>
      </c>
      <c r="M926" s="49">
        <v>0</v>
      </c>
      <c r="N926" s="49">
        <v>1405127.9000000595</v>
      </c>
      <c r="O926" s="49">
        <v>0</v>
      </c>
      <c r="P926" s="49">
        <v>10481434.880000137</v>
      </c>
      <c r="Q926" s="49">
        <v>0</v>
      </c>
      <c r="R926" s="49">
        <v>1592214.359999758</v>
      </c>
      <c r="S926" s="49">
        <v>0</v>
      </c>
      <c r="T926" s="49">
        <v>3358435.5999999731</v>
      </c>
      <c r="U926" s="49">
        <v>0</v>
      </c>
      <c r="V926" s="49">
        <v>4385596.0000000149</v>
      </c>
      <c r="W926" s="49">
        <v>0</v>
      </c>
      <c r="X926" s="49">
        <v>0</v>
      </c>
      <c r="Y926" s="49">
        <v>0</v>
      </c>
      <c r="Z926" s="49">
        <v>6896520.6799998311</v>
      </c>
      <c r="AA926" s="49">
        <v>0</v>
      </c>
      <c r="AB926" s="49">
        <v>426348.14000000927</v>
      </c>
      <c r="AC926" s="49">
        <v>0</v>
      </c>
      <c r="AD926" s="49">
        <v>0</v>
      </c>
      <c r="AE926" s="49">
        <v>0</v>
      </c>
      <c r="AF926" s="49">
        <v>0</v>
      </c>
      <c r="AG926" s="49">
        <v>0</v>
      </c>
      <c r="AH926" s="49">
        <v>5956332.3200002881</v>
      </c>
      <c r="AI926" s="49">
        <v>0</v>
      </c>
      <c r="AJ926" s="50">
        <v>647118.9999999291</v>
      </c>
      <c r="AK926" s="50">
        <v>187176988.8800008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7" t="s">
        <v>908</v>
      </c>
      <c r="B927" s="8" t="s">
        <v>2022</v>
      </c>
      <c r="C927" s="10" t="s">
        <v>928</v>
      </c>
      <c r="D927" s="49">
        <v>0</v>
      </c>
      <c r="E927" s="49">
        <v>0</v>
      </c>
      <c r="F927" s="49">
        <v>51088245.249999866</v>
      </c>
      <c r="G927" s="49">
        <v>0</v>
      </c>
      <c r="H927" s="49">
        <v>48739057.999999702</v>
      </c>
      <c r="I927" s="49">
        <v>0</v>
      </c>
      <c r="J927" s="49">
        <v>135145518.9799996</v>
      </c>
      <c r="K927" s="49">
        <v>0</v>
      </c>
      <c r="L927" s="49">
        <v>15687423.009999564</v>
      </c>
      <c r="M927" s="49">
        <v>0</v>
      </c>
      <c r="N927" s="49">
        <v>2316744.1000001486</v>
      </c>
      <c r="O927" s="49">
        <v>0</v>
      </c>
      <c r="P927" s="49">
        <v>17281563.429999489</v>
      </c>
      <c r="Q927" s="49">
        <v>0</v>
      </c>
      <c r="R927" s="49">
        <v>2625207.6900003082</v>
      </c>
      <c r="S927" s="49">
        <v>0</v>
      </c>
      <c r="T927" s="49">
        <v>5537315.8999998849</v>
      </c>
      <c r="U927" s="49">
        <v>0</v>
      </c>
      <c r="V927" s="49">
        <v>7230875.6999995727</v>
      </c>
      <c r="W927" s="49">
        <v>0</v>
      </c>
      <c r="X927" s="49">
        <v>0</v>
      </c>
      <c r="Y927" s="49">
        <v>0</v>
      </c>
      <c r="Z927" s="49">
        <v>11370834.959999653</v>
      </c>
      <c r="AA927" s="49">
        <v>0</v>
      </c>
      <c r="AB927" s="49">
        <v>702953.48000004387</v>
      </c>
      <c r="AC927" s="49">
        <v>0</v>
      </c>
      <c r="AD927" s="49">
        <v>0</v>
      </c>
      <c r="AE927" s="49">
        <v>0</v>
      </c>
      <c r="AF927" s="49">
        <v>0</v>
      </c>
      <c r="AG927" s="49">
        <v>0</v>
      </c>
      <c r="AH927" s="49">
        <v>9820671.8400004972</v>
      </c>
      <c r="AI927" s="49">
        <v>0</v>
      </c>
      <c r="AJ927" s="50">
        <v>1066955.0000000931</v>
      </c>
      <c r="AK927" s="50">
        <v>308613367.33999836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7" t="s">
        <v>908</v>
      </c>
      <c r="B928" s="8" t="s">
        <v>2023</v>
      </c>
      <c r="C928" s="10" t="s">
        <v>929</v>
      </c>
      <c r="D928" s="49">
        <v>0</v>
      </c>
      <c r="E928" s="49">
        <v>0</v>
      </c>
      <c r="F928" s="49">
        <v>78808922.900000006</v>
      </c>
      <c r="G928" s="49">
        <v>0</v>
      </c>
      <c r="H928" s="49">
        <v>75185060.000000268</v>
      </c>
      <c r="I928" s="49">
        <v>0</v>
      </c>
      <c r="J928" s="49">
        <v>208475999.38000008</v>
      </c>
      <c r="K928" s="49">
        <v>0</v>
      </c>
      <c r="L928" s="49">
        <v>24199479.329999946</v>
      </c>
      <c r="M928" s="49">
        <v>0</v>
      </c>
      <c r="N928" s="49">
        <v>3573818.4000009089</v>
      </c>
      <c r="O928" s="49">
        <v>0</v>
      </c>
      <c r="P928" s="49">
        <v>26658607.720001731</v>
      </c>
      <c r="Q928" s="49">
        <v>0</v>
      </c>
      <c r="R928" s="49">
        <v>4049655.610000168</v>
      </c>
      <c r="S928" s="49">
        <v>0</v>
      </c>
      <c r="T928" s="49">
        <v>8541884.9000002537</v>
      </c>
      <c r="U928" s="49">
        <v>0</v>
      </c>
      <c r="V928" s="49">
        <v>11154377.099999761</v>
      </c>
      <c r="W928" s="49">
        <v>0</v>
      </c>
      <c r="X928" s="49">
        <v>0</v>
      </c>
      <c r="Y928" s="49">
        <v>0</v>
      </c>
      <c r="Z928" s="49">
        <v>17540694.119999748</v>
      </c>
      <c r="AA928" s="49">
        <v>0</v>
      </c>
      <c r="AB928" s="49">
        <v>1084378.8900004362</v>
      </c>
      <c r="AC928" s="49">
        <v>0</v>
      </c>
      <c r="AD928" s="49">
        <v>0</v>
      </c>
      <c r="AE928" s="49">
        <v>0</v>
      </c>
      <c r="AF928" s="49">
        <v>0</v>
      </c>
      <c r="AG928" s="49">
        <v>0</v>
      </c>
      <c r="AH928" s="49">
        <v>15149406.30000034</v>
      </c>
      <c r="AI928" s="49">
        <v>0</v>
      </c>
      <c r="AJ928" s="50">
        <v>1645888.9999993152</v>
      </c>
      <c r="AK928" s="50">
        <v>476068173.65000296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7" t="s">
        <v>908</v>
      </c>
      <c r="B929" s="8" t="s">
        <v>2024</v>
      </c>
      <c r="C929" s="10" t="s">
        <v>930</v>
      </c>
      <c r="D929" s="49">
        <v>0</v>
      </c>
      <c r="E929" s="49">
        <v>0</v>
      </c>
      <c r="F929" s="49">
        <v>9841820.2299998906</v>
      </c>
      <c r="G929" s="49">
        <v>0</v>
      </c>
      <c r="H929" s="49">
        <v>9389264.9999998547</v>
      </c>
      <c r="I929" s="49">
        <v>0</v>
      </c>
      <c r="J929" s="49">
        <v>26034913.480000053</v>
      </c>
      <c r="K929" s="49">
        <v>0</v>
      </c>
      <c r="L929" s="49">
        <v>3022080.9700000575</v>
      </c>
      <c r="M929" s="49">
        <v>0</v>
      </c>
      <c r="N929" s="49">
        <v>446306.80000009324</v>
      </c>
      <c r="O929" s="49">
        <v>0</v>
      </c>
      <c r="P929" s="49">
        <v>3329181.6699998989</v>
      </c>
      <c r="Q929" s="49">
        <v>0</v>
      </c>
      <c r="R929" s="49">
        <v>505729.33999995521</v>
      </c>
      <c r="S929" s="49">
        <v>0</v>
      </c>
      <c r="T929" s="49">
        <v>1066728.20000002</v>
      </c>
      <c r="U929" s="49">
        <v>0</v>
      </c>
      <c r="V929" s="49">
        <v>1392982.1999999236</v>
      </c>
      <c r="W929" s="49">
        <v>0</v>
      </c>
      <c r="X929" s="49">
        <v>0</v>
      </c>
      <c r="Y929" s="49">
        <v>0</v>
      </c>
      <c r="Z929" s="49">
        <v>2190517.2099998305</v>
      </c>
      <c r="AA929" s="49">
        <v>0</v>
      </c>
      <c r="AB929" s="49">
        <v>135419.48999996565</v>
      </c>
      <c r="AC929" s="49">
        <v>0</v>
      </c>
      <c r="AD929" s="49">
        <v>0</v>
      </c>
      <c r="AE929" s="49">
        <v>0</v>
      </c>
      <c r="AF929" s="49">
        <v>0</v>
      </c>
      <c r="AG929" s="49">
        <v>0</v>
      </c>
      <c r="AH929" s="49">
        <v>1891889.139999999</v>
      </c>
      <c r="AI929" s="49">
        <v>0</v>
      </c>
      <c r="AJ929" s="50">
        <v>205542.99999998827</v>
      </c>
      <c r="AK929" s="50">
        <v>59452376.729999535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7" t="s">
        <v>908</v>
      </c>
      <c r="B930" s="8" t="s">
        <v>2025</v>
      </c>
      <c r="C930" s="10" t="s">
        <v>574</v>
      </c>
      <c r="D930" s="49">
        <v>0</v>
      </c>
      <c r="E930" s="49">
        <v>0</v>
      </c>
      <c r="F930" s="49">
        <v>24935769.2200002</v>
      </c>
      <c r="G930" s="49">
        <v>0</v>
      </c>
      <c r="H930" s="49">
        <v>23789147.999999676</v>
      </c>
      <c r="I930" s="49">
        <v>0</v>
      </c>
      <c r="J930" s="49">
        <v>65963459.370000511</v>
      </c>
      <c r="K930" s="49">
        <v>0</v>
      </c>
      <c r="L930" s="49">
        <v>7656907.0499999477</v>
      </c>
      <c r="M930" s="49">
        <v>0</v>
      </c>
      <c r="N930" s="49">
        <v>1130784.6999998561</v>
      </c>
      <c r="O930" s="49">
        <v>0</v>
      </c>
      <c r="P930" s="49">
        <v>8434994.8300000262</v>
      </c>
      <c r="Q930" s="49">
        <v>0</v>
      </c>
      <c r="R930" s="49">
        <v>1281343.2099997629</v>
      </c>
      <c r="S930" s="49">
        <v>0</v>
      </c>
      <c r="T930" s="49">
        <v>2702720.0999998096</v>
      </c>
      <c r="U930" s="49">
        <v>0</v>
      </c>
      <c r="V930" s="49">
        <v>3529332.7000000696</v>
      </c>
      <c r="W930" s="49">
        <v>0</v>
      </c>
      <c r="X930" s="49">
        <v>0</v>
      </c>
      <c r="Y930" s="49">
        <v>0</v>
      </c>
      <c r="Z930" s="49">
        <v>5550014.0400003027</v>
      </c>
      <c r="AA930" s="49">
        <v>0</v>
      </c>
      <c r="AB930" s="49">
        <v>343106.04999984556</v>
      </c>
      <c r="AC930" s="49">
        <v>0</v>
      </c>
      <c r="AD930" s="49">
        <v>0</v>
      </c>
      <c r="AE930" s="49">
        <v>0</v>
      </c>
      <c r="AF930" s="49">
        <v>0</v>
      </c>
      <c r="AG930" s="49">
        <v>0</v>
      </c>
      <c r="AH930" s="49">
        <v>4793392.2200001655</v>
      </c>
      <c r="AI930" s="49">
        <v>0</v>
      </c>
      <c r="AJ930" s="50">
        <v>520773.00000014727</v>
      </c>
      <c r="AK930" s="50">
        <v>150631744.49000034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7" t="s">
        <v>908</v>
      </c>
      <c r="B931" s="8" t="s">
        <v>2026</v>
      </c>
      <c r="C931" s="10" t="s">
        <v>931</v>
      </c>
      <c r="D931" s="49">
        <v>0</v>
      </c>
      <c r="E931" s="49">
        <v>0</v>
      </c>
      <c r="F931" s="49">
        <v>72292773.259999946</v>
      </c>
      <c r="G931" s="49">
        <v>0</v>
      </c>
      <c r="H931" s="49">
        <v>68968540.999999478</v>
      </c>
      <c r="I931" s="49">
        <v>0</v>
      </c>
      <c r="J931" s="49">
        <v>191238598.26000065</v>
      </c>
      <c r="K931" s="49">
        <v>0</v>
      </c>
      <c r="L931" s="49">
        <v>22198596.05999979</v>
      </c>
      <c r="M931" s="49">
        <v>0</v>
      </c>
      <c r="N931" s="49">
        <v>3278324.7000005478</v>
      </c>
      <c r="O931" s="49">
        <v>0</v>
      </c>
      <c r="P931" s="49">
        <v>24454395.440000564</v>
      </c>
      <c r="Q931" s="49">
        <v>0</v>
      </c>
      <c r="R931" s="49">
        <v>3714818.7000002442</v>
      </c>
      <c r="S931" s="49">
        <v>0</v>
      </c>
      <c r="T931" s="49">
        <v>7835617.0999999689</v>
      </c>
      <c r="U931" s="49">
        <v>0</v>
      </c>
      <c r="V931" s="49">
        <v>10232100.40000096</v>
      </c>
      <c r="W931" s="49">
        <v>0</v>
      </c>
      <c r="X931" s="49">
        <v>0</v>
      </c>
      <c r="Y931" s="49">
        <v>0</v>
      </c>
      <c r="Z931" s="49">
        <v>16090377.980000202</v>
      </c>
      <c r="AA931" s="49">
        <v>0</v>
      </c>
      <c r="AB931" s="49">
        <v>994719.35000016983</v>
      </c>
      <c r="AC931" s="49">
        <v>0</v>
      </c>
      <c r="AD931" s="49">
        <v>0</v>
      </c>
      <c r="AE931" s="49">
        <v>0</v>
      </c>
      <c r="AF931" s="49">
        <v>0</v>
      </c>
      <c r="AG931" s="49">
        <v>0</v>
      </c>
      <c r="AH931" s="49">
        <v>13896809.379999464</v>
      </c>
      <c r="AI931" s="49">
        <v>0</v>
      </c>
      <c r="AJ931" s="50">
        <v>1509804.0000002263</v>
      </c>
      <c r="AK931" s="50">
        <v>436705475.6300022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7" t="s">
        <v>908</v>
      </c>
      <c r="B932" s="8" t="s">
        <v>2027</v>
      </c>
      <c r="C932" s="10" t="s">
        <v>932</v>
      </c>
      <c r="D932" s="49">
        <v>0</v>
      </c>
      <c r="E932" s="49">
        <v>0</v>
      </c>
      <c r="F932" s="49">
        <v>13444631.630000059</v>
      </c>
      <c r="G932" s="49">
        <v>0</v>
      </c>
      <c r="H932" s="49">
        <v>12826406.99999994</v>
      </c>
      <c r="I932" s="49">
        <v>0</v>
      </c>
      <c r="J932" s="49">
        <v>35565550.769999966</v>
      </c>
      <c r="K932" s="49">
        <v>0</v>
      </c>
      <c r="L932" s="49">
        <v>4128378.4399997978</v>
      </c>
      <c r="M932" s="49">
        <v>0</v>
      </c>
      <c r="N932" s="49">
        <v>609685.60000020359</v>
      </c>
      <c r="O932" s="49">
        <v>0</v>
      </c>
      <c r="P932" s="49">
        <v>4547900.1200001743</v>
      </c>
      <c r="Q932" s="49">
        <v>0</v>
      </c>
      <c r="R932" s="49">
        <v>690862.03999991692</v>
      </c>
      <c r="S932" s="49">
        <v>0</v>
      </c>
      <c r="T932" s="49">
        <v>1457227.00000004</v>
      </c>
      <c r="U932" s="49">
        <v>0</v>
      </c>
      <c r="V932" s="49">
        <v>1902912.6000001654</v>
      </c>
      <c r="W932" s="49">
        <v>0</v>
      </c>
      <c r="X932" s="49">
        <v>0</v>
      </c>
      <c r="Y932" s="49">
        <v>0</v>
      </c>
      <c r="Z932" s="49">
        <v>2992405.199999935</v>
      </c>
      <c r="AA932" s="49">
        <v>0</v>
      </c>
      <c r="AB932" s="49">
        <v>184992.60999991791</v>
      </c>
      <c r="AC932" s="49">
        <v>0</v>
      </c>
      <c r="AD932" s="49">
        <v>0</v>
      </c>
      <c r="AE932" s="49">
        <v>0</v>
      </c>
      <c r="AF932" s="49">
        <v>0</v>
      </c>
      <c r="AG932" s="49">
        <v>0</v>
      </c>
      <c r="AH932" s="49">
        <v>2584455.7100000614</v>
      </c>
      <c r="AI932" s="49">
        <v>0</v>
      </c>
      <c r="AJ932" s="50">
        <v>280784.99999991735</v>
      </c>
      <c r="AK932" s="50">
        <v>81216193.720000088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7" t="s">
        <v>908</v>
      </c>
      <c r="B933" s="8" t="s">
        <v>2028</v>
      </c>
      <c r="C933" s="10" t="s">
        <v>933</v>
      </c>
      <c r="D933" s="49">
        <v>0</v>
      </c>
      <c r="E933" s="49">
        <v>0</v>
      </c>
      <c r="F933" s="49">
        <v>20156806.359999936</v>
      </c>
      <c r="G933" s="49">
        <v>0</v>
      </c>
      <c r="H933" s="49">
        <v>19229936.999999892</v>
      </c>
      <c r="I933" s="49">
        <v>0</v>
      </c>
      <c r="J933" s="49">
        <v>53321505.500000358</v>
      </c>
      <c r="K933" s="49">
        <v>0</v>
      </c>
      <c r="L933" s="49">
        <v>6189454.2699995572</v>
      </c>
      <c r="M933" s="49">
        <v>0</v>
      </c>
      <c r="N933" s="49">
        <v>914068.29999967827</v>
      </c>
      <c r="O933" s="49">
        <v>0</v>
      </c>
      <c r="P933" s="49">
        <v>6818420.7600000817</v>
      </c>
      <c r="Q933" s="49">
        <v>0</v>
      </c>
      <c r="R933" s="49">
        <v>1035772.9099998949</v>
      </c>
      <c r="S933" s="49">
        <v>0</v>
      </c>
      <c r="T933" s="49">
        <v>2184741.5000001467</v>
      </c>
      <c r="U933" s="49">
        <v>0</v>
      </c>
      <c r="V933" s="49">
        <v>2852933.2000000263</v>
      </c>
      <c r="W933" s="49">
        <v>0</v>
      </c>
      <c r="X933" s="49">
        <v>0</v>
      </c>
      <c r="Y933" s="49">
        <v>0</v>
      </c>
      <c r="Z933" s="49">
        <v>4486349.8700000783</v>
      </c>
      <c r="AA933" s="49">
        <v>0</v>
      </c>
      <c r="AB933" s="49">
        <v>277349.55000005011</v>
      </c>
      <c r="AC933" s="49">
        <v>0</v>
      </c>
      <c r="AD933" s="49">
        <v>0</v>
      </c>
      <c r="AE933" s="49">
        <v>0</v>
      </c>
      <c r="AF933" s="49">
        <v>0</v>
      </c>
      <c r="AG933" s="49">
        <v>0</v>
      </c>
      <c r="AH933" s="49">
        <v>3874734.5099999909</v>
      </c>
      <c r="AI933" s="49">
        <v>0</v>
      </c>
      <c r="AJ933" s="50">
        <v>420966.00000016682</v>
      </c>
      <c r="AK933" s="50">
        <v>121763039.72999986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7" t="s">
        <v>908</v>
      </c>
      <c r="B934" s="8" t="s">
        <v>2029</v>
      </c>
      <c r="C934" s="10" t="s">
        <v>934</v>
      </c>
      <c r="D934" s="49">
        <v>0</v>
      </c>
      <c r="E934" s="49">
        <v>0</v>
      </c>
      <c r="F934" s="49">
        <v>29403792.639999911</v>
      </c>
      <c r="G934" s="49">
        <v>0</v>
      </c>
      <c r="H934" s="49">
        <v>28051721.99999959</v>
      </c>
      <c r="I934" s="49">
        <v>0</v>
      </c>
      <c r="J934" s="49">
        <v>77782879.410000086</v>
      </c>
      <c r="K934" s="49">
        <v>0</v>
      </c>
      <c r="L934" s="49">
        <v>9028881.9800004065</v>
      </c>
      <c r="M934" s="49">
        <v>0</v>
      </c>
      <c r="N934" s="49">
        <v>1333400.5000002431</v>
      </c>
      <c r="O934" s="49">
        <v>0</v>
      </c>
      <c r="P934" s="49">
        <v>9946388.0600001197</v>
      </c>
      <c r="Q934" s="49">
        <v>0</v>
      </c>
      <c r="R934" s="49">
        <v>1510935.9899998745</v>
      </c>
      <c r="S934" s="49">
        <v>0</v>
      </c>
      <c r="T934" s="49">
        <v>3186997.1000001472</v>
      </c>
      <c r="U934" s="49">
        <v>0</v>
      </c>
      <c r="V934" s="49">
        <v>4161724.000000326</v>
      </c>
      <c r="W934" s="49">
        <v>0</v>
      </c>
      <c r="X934" s="49">
        <v>0</v>
      </c>
      <c r="Y934" s="49">
        <v>0</v>
      </c>
      <c r="Z934" s="49">
        <v>6544473.5400000066</v>
      </c>
      <c r="AA934" s="49">
        <v>0</v>
      </c>
      <c r="AB934" s="49">
        <v>404584.22999980085</v>
      </c>
      <c r="AC934" s="49">
        <v>0</v>
      </c>
      <c r="AD934" s="49">
        <v>0</v>
      </c>
      <c r="AE934" s="49">
        <v>0</v>
      </c>
      <c r="AF934" s="49">
        <v>0</v>
      </c>
      <c r="AG934" s="49">
        <v>0</v>
      </c>
      <c r="AH934" s="49">
        <v>5652278.6999996342</v>
      </c>
      <c r="AI934" s="49">
        <v>0</v>
      </c>
      <c r="AJ934" s="50">
        <v>614085.00000003888</v>
      </c>
      <c r="AK934" s="50">
        <v>177622143.15000021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7" t="s">
        <v>908</v>
      </c>
      <c r="B935" s="8" t="s">
        <v>2030</v>
      </c>
      <c r="C935" s="10" t="s">
        <v>935</v>
      </c>
      <c r="D935" s="49">
        <v>0</v>
      </c>
      <c r="E935" s="49">
        <v>0</v>
      </c>
      <c r="F935" s="49">
        <v>529640036.35999817</v>
      </c>
      <c r="G935" s="49">
        <v>0</v>
      </c>
      <c r="H935" s="49">
        <v>505285649.99999315</v>
      </c>
      <c r="I935" s="49">
        <v>0</v>
      </c>
      <c r="J935" s="49">
        <v>1401075300.0799918</v>
      </c>
      <c r="K935" s="49">
        <v>0</v>
      </c>
      <c r="L935" s="49">
        <v>162634034.04999971</v>
      </c>
      <c r="M935" s="49">
        <v>0</v>
      </c>
      <c r="N935" s="49">
        <v>24018059.30000766</v>
      </c>
      <c r="O935" s="49">
        <v>0</v>
      </c>
      <c r="P935" s="49">
        <v>179160746.8800045</v>
      </c>
      <c r="Q935" s="49">
        <v>0</v>
      </c>
      <c r="R935" s="49">
        <v>27215951.379996721</v>
      </c>
      <c r="S935" s="49">
        <v>0</v>
      </c>
      <c r="T935" s="49">
        <v>57406243.499996416</v>
      </c>
      <c r="U935" s="49">
        <v>0</v>
      </c>
      <c r="V935" s="49">
        <v>74963653.800004289</v>
      </c>
      <c r="W935" s="49">
        <v>0</v>
      </c>
      <c r="X935" s="49">
        <v>0</v>
      </c>
      <c r="Y935" s="49">
        <v>0</v>
      </c>
      <c r="Z935" s="49">
        <v>117883268.95999846</v>
      </c>
      <c r="AA935" s="49">
        <v>0</v>
      </c>
      <c r="AB935" s="49">
        <v>7287632.3800029466</v>
      </c>
      <c r="AC935" s="49">
        <v>0</v>
      </c>
      <c r="AD935" s="49">
        <v>0</v>
      </c>
      <c r="AE935" s="49">
        <v>0</v>
      </c>
      <c r="AF935" s="49">
        <v>0</v>
      </c>
      <c r="AG935" s="49">
        <v>0</v>
      </c>
      <c r="AH935" s="49">
        <v>101812482.3400041</v>
      </c>
      <c r="AI935" s="49">
        <v>0</v>
      </c>
      <c r="AJ935" s="50">
        <v>11061301.999996878</v>
      </c>
      <c r="AK935" s="50">
        <v>3199444361.029995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7" t="s">
        <v>908</v>
      </c>
      <c r="B936" s="8" t="s">
        <v>2031</v>
      </c>
      <c r="C936" s="10" t="s">
        <v>936</v>
      </c>
      <c r="D936" s="49">
        <v>0</v>
      </c>
      <c r="E936" s="49">
        <v>0</v>
      </c>
      <c r="F936" s="49">
        <v>17020402.099999759</v>
      </c>
      <c r="G936" s="49">
        <v>0</v>
      </c>
      <c r="H936" s="49">
        <v>16237753.99999986</v>
      </c>
      <c r="I936" s="49">
        <v>0</v>
      </c>
      <c r="J936" s="49">
        <v>45024664.960000232</v>
      </c>
      <c r="K936" s="49">
        <v>0</v>
      </c>
      <c r="L936" s="49">
        <v>5226373.5300001372</v>
      </c>
      <c r="M936" s="49">
        <v>0</v>
      </c>
      <c r="N936" s="49">
        <v>771839.90000014286</v>
      </c>
      <c r="O936" s="49">
        <v>0</v>
      </c>
      <c r="P936" s="49">
        <v>5757472.3400002457</v>
      </c>
      <c r="Q936" s="49">
        <v>0</v>
      </c>
      <c r="R936" s="49">
        <v>874605.95999987784</v>
      </c>
      <c r="S936" s="49">
        <v>0</v>
      </c>
      <c r="T936" s="49">
        <v>1844795.0999998748</v>
      </c>
      <c r="U936" s="49">
        <v>0</v>
      </c>
      <c r="V936" s="49">
        <v>2409016.6000000951</v>
      </c>
      <c r="W936" s="49">
        <v>0</v>
      </c>
      <c r="X936" s="49">
        <v>0</v>
      </c>
      <c r="Y936" s="49">
        <v>0</v>
      </c>
      <c r="Z936" s="49">
        <v>3788272.3899999037</v>
      </c>
      <c r="AA936" s="49">
        <v>0</v>
      </c>
      <c r="AB936" s="49">
        <v>234193.77000018235</v>
      </c>
      <c r="AC936" s="49">
        <v>0</v>
      </c>
      <c r="AD936" s="49">
        <v>0</v>
      </c>
      <c r="AE936" s="49">
        <v>0</v>
      </c>
      <c r="AF936" s="49">
        <v>0</v>
      </c>
      <c r="AG936" s="49">
        <v>0</v>
      </c>
      <c r="AH936" s="49">
        <v>3271824.7800002182</v>
      </c>
      <c r="AI936" s="49">
        <v>0</v>
      </c>
      <c r="AJ936" s="50">
        <v>355463.00000013487</v>
      </c>
      <c r="AK936" s="50">
        <v>102816678.43000065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7" t="s">
        <v>908</v>
      </c>
      <c r="B937" s="8" t="s">
        <v>2032</v>
      </c>
      <c r="C937" s="10" t="s">
        <v>937</v>
      </c>
      <c r="D937" s="49">
        <v>0</v>
      </c>
      <c r="E937" s="49">
        <v>0</v>
      </c>
      <c r="F937" s="49">
        <v>19839110.190000016</v>
      </c>
      <c r="G937" s="49">
        <v>0</v>
      </c>
      <c r="H937" s="49">
        <v>18926851.000000197</v>
      </c>
      <c r="I937" s="49">
        <v>0</v>
      </c>
      <c r="J937" s="49">
        <v>52481092.869999409</v>
      </c>
      <c r="K937" s="49">
        <v>0</v>
      </c>
      <c r="L937" s="49">
        <v>6091900.8299997849</v>
      </c>
      <c r="M937" s="49">
        <v>0</v>
      </c>
      <c r="N937" s="49">
        <v>899662.3000000969</v>
      </c>
      <c r="O937" s="49">
        <v>0</v>
      </c>
      <c r="P937" s="49">
        <v>6710954.6100004213</v>
      </c>
      <c r="Q937" s="49">
        <v>0</v>
      </c>
      <c r="R937" s="49">
        <v>1019447.9299998662</v>
      </c>
      <c r="S937" s="49">
        <v>0</v>
      </c>
      <c r="T937" s="49">
        <v>2150307.3000001423</v>
      </c>
      <c r="U937" s="49">
        <v>0</v>
      </c>
      <c r="V937" s="49">
        <v>2807968.5999998995</v>
      </c>
      <c r="W937" s="49">
        <v>0</v>
      </c>
      <c r="X937" s="49">
        <v>0</v>
      </c>
      <c r="Y937" s="49">
        <v>0</v>
      </c>
      <c r="Z937" s="49">
        <v>4415639.2499996591</v>
      </c>
      <c r="AA937" s="49">
        <v>0</v>
      </c>
      <c r="AB937" s="49">
        <v>272978.20000004506</v>
      </c>
      <c r="AC937" s="49">
        <v>0</v>
      </c>
      <c r="AD937" s="49">
        <v>0</v>
      </c>
      <c r="AE937" s="49">
        <v>0</v>
      </c>
      <c r="AF937" s="49">
        <v>0</v>
      </c>
      <c r="AG937" s="49">
        <v>0</v>
      </c>
      <c r="AH937" s="49">
        <v>3813663.910000294</v>
      </c>
      <c r="AI937" s="49">
        <v>0</v>
      </c>
      <c r="AJ937" s="50">
        <v>414330.99999991804</v>
      </c>
      <c r="AK937" s="50">
        <v>119843907.98999976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7" t="s">
        <v>908</v>
      </c>
      <c r="B938" s="8" t="s">
        <v>2033</v>
      </c>
      <c r="C938" s="10" t="s">
        <v>938</v>
      </c>
      <c r="D938" s="49">
        <v>0</v>
      </c>
      <c r="E938" s="49">
        <v>0</v>
      </c>
      <c r="F938" s="49">
        <v>454629947.93001419</v>
      </c>
      <c r="G938" s="49">
        <v>0</v>
      </c>
      <c r="H938" s="49">
        <v>433724742.00000525</v>
      </c>
      <c r="I938" s="49">
        <v>0</v>
      </c>
      <c r="J938" s="49">
        <v>1202648492.5999942</v>
      </c>
      <c r="K938" s="49">
        <v>0</v>
      </c>
      <c r="L938" s="49">
        <v>139601044.76999742</v>
      </c>
      <c r="M938" s="49">
        <v>0</v>
      </c>
      <c r="N938" s="49">
        <v>20616510.000000108</v>
      </c>
      <c r="O938" s="49">
        <v>0</v>
      </c>
      <c r="P938" s="49">
        <v>153787168.28001037</v>
      </c>
      <c r="Q938" s="49">
        <v>0</v>
      </c>
      <c r="R938" s="49">
        <v>23361501.399994481</v>
      </c>
      <c r="S938" s="49">
        <v>0</v>
      </c>
      <c r="T938" s="49">
        <v>49276103.999999411</v>
      </c>
      <c r="U938" s="49">
        <v>0</v>
      </c>
      <c r="V938" s="49">
        <v>64346952.200007297</v>
      </c>
      <c r="W938" s="49">
        <v>0</v>
      </c>
      <c r="X938" s="49">
        <v>0</v>
      </c>
      <c r="Y938" s="49">
        <v>0</v>
      </c>
      <c r="Z938" s="49">
        <v>101188092.36000521</v>
      </c>
      <c r="AA938" s="49">
        <v>0</v>
      </c>
      <c r="AB938" s="49">
        <v>6255523.9100052612</v>
      </c>
      <c r="AC938" s="49">
        <v>0</v>
      </c>
      <c r="AD938" s="49">
        <v>0</v>
      </c>
      <c r="AE938" s="49">
        <v>0</v>
      </c>
      <c r="AF938" s="49">
        <v>0</v>
      </c>
      <c r="AG938" s="49">
        <v>0</v>
      </c>
      <c r="AH938" s="49">
        <v>87393324.439995095</v>
      </c>
      <c r="AI938" s="49">
        <v>0</v>
      </c>
      <c r="AJ938" s="50">
        <v>9494748.9999950826</v>
      </c>
      <c r="AK938" s="50">
        <v>2746324152.8900232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7" t="s">
        <v>908</v>
      </c>
      <c r="B939" s="8" t="s">
        <v>2034</v>
      </c>
      <c r="C939" s="10" t="s">
        <v>939</v>
      </c>
      <c r="D939" s="49">
        <v>0</v>
      </c>
      <c r="E939" s="49">
        <v>0</v>
      </c>
      <c r="F939" s="49">
        <v>35703639.029999532</v>
      </c>
      <c r="G939" s="49">
        <v>0</v>
      </c>
      <c r="H939" s="49">
        <v>34061882.999999985</v>
      </c>
      <c r="I939" s="49">
        <v>0</v>
      </c>
      <c r="J939" s="49">
        <v>94448085.589999631</v>
      </c>
      <c r="K939" s="49">
        <v>0</v>
      </c>
      <c r="L939" s="49">
        <v>10963345.90000006</v>
      </c>
      <c r="M939" s="49">
        <v>0</v>
      </c>
      <c r="N939" s="49">
        <v>1619084.7999996995</v>
      </c>
      <c r="O939" s="49">
        <v>0</v>
      </c>
      <c r="P939" s="49">
        <v>12077430.929999238</v>
      </c>
      <c r="Q939" s="49">
        <v>0</v>
      </c>
      <c r="R939" s="49">
        <v>1834658.6399990423</v>
      </c>
      <c r="S939" s="49">
        <v>0</v>
      </c>
      <c r="T939" s="49">
        <v>3869820.4000002355</v>
      </c>
      <c r="U939" s="49">
        <v>0</v>
      </c>
      <c r="V939" s="49">
        <v>5053385.6999996109</v>
      </c>
      <c r="W939" s="49">
        <v>0</v>
      </c>
      <c r="X939" s="49">
        <v>0</v>
      </c>
      <c r="Y939" s="49">
        <v>0</v>
      </c>
      <c r="Z939" s="49">
        <v>7946646.3100003581</v>
      </c>
      <c r="AA939" s="49">
        <v>0</v>
      </c>
      <c r="AB939" s="49">
        <v>491267.63000034849</v>
      </c>
      <c r="AC939" s="49">
        <v>0</v>
      </c>
      <c r="AD939" s="49">
        <v>0</v>
      </c>
      <c r="AE939" s="49">
        <v>0</v>
      </c>
      <c r="AF939" s="49">
        <v>0</v>
      </c>
      <c r="AG939" s="49">
        <v>0</v>
      </c>
      <c r="AH939" s="49">
        <v>6863295.6700002812</v>
      </c>
      <c r="AI939" s="49">
        <v>0</v>
      </c>
      <c r="AJ939" s="50">
        <v>745654.99999974121</v>
      </c>
      <c r="AK939" s="50">
        <v>215678198.59999779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7" t="s">
        <v>908</v>
      </c>
      <c r="B940" s="8" t="s">
        <v>2035</v>
      </c>
      <c r="C940" s="10" t="s">
        <v>93</v>
      </c>
      <c r="D940" s="49">
        <v>0</v>
      </c>
      <c r="E940" s="49">
        <v>0</v>
      </c>
      <c r="F940" s="49">
        <v>22874123.539999787</v>
      </c>
      <c r="G940" s="49">
        <v>0</v>
      </c>
      <c r="H940" s="49">
        <v>21822304.000000142</v>
      </c>
      <c r="I940" s="49">
        <v>0</v>
      </c>
      <c r="J940" s="49">
        <v>60509716.720000207</v>
      </c>
      <c r="K940" s="49">
        <v>0</v>
      </c>
      <c r="L940" s="49">
        <v>7023847.5000002617</v>
      </c>
      <c r="M940" s="49">
        <v>0</v>
      </c>
      <c r="N940" s="49">
        <v>1037293.1000001812</v>
      </c>
      <c r="O940" s="49">
        <v>0</v>
      </c>
      <c r="P940" s="49">
        <v>7737603.8900000136</v>
      </c>
      <c r="Q940" s="49">
        <v>0</v>
      </c>
      <c r="R940" s="49">
        <v>1175404.1800000095</v>
      </c>
      <c r="S940" s="49">
        <v>0</v>
      </c>
      <c r="T940" s="49">
        <v>2479263.9999998314</v>
      </c>
      <c r="U940" s="49">
        <v>0</v>
      </c>
      <c r="V940" s="49">
        <v>3237534.6999997743</v>
      </c>
      <c r="W940" s="49">
        <v>0</v>
      </c>
      <c r="X940" s="49">
        <v>0</v>
      </c>
      <c r="Y940" s="49">
        <v>0</v>
      </c>
      <c r="Z940" s="49">
        <v>5091150.4999998333</v>
      </c>
      <c r="AA940" s="49">
        <v>0</v>
      </c>
      <c r="AB940" s="49">
        <v>314738.66999995406</v>
      </c>
      <c r="AC940" s="49">
        <v>0</v>
      </c>
      <c r="AD940" s="49">
        <v>0</v>
      </c>
      <c r="AE940" s="49">
        <v>0</v>
      </c>
      <c r="AF940" s="49">
        <v>0</v>
      </c>
      <c r="AG940" s="49">
        <v>0</v>
      </c>
      <c r="AH940" s="49">
        <v>4397083.0200003264</v>
      </c>
      <c r="AI940" s="49">
        <v>0</v>
      </c>
      <c r="AJ940" s="50">
        <v>477715.99999998778</v>
      </c>
      <c r="AK940" s="50">
        <v>138177779.82000032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7" t="s">
        <v>908</v>
      </c>
      <c r="B941" s="8" t="s">
        <v>2036</v>
      </c>
      <c r="C941" s="10" t="s">
        <v>940</v>
      </c>
      <c r="D941" s="49">
        <v>0</v>
      </c>
      <c r="E941" s="49">
        <v>0</v>
      </c>
      <c r="F941" s="49">
        <v>8976606.2099999767</v>
      </c>
      <c r="G941" s="49">
        <v>0</v>
      </c>
      <c r="H941" s="49">
        <v>8563835.0000000019</v>
      </c>
      <c r="I941" s="49">
        <v>0</v>
      </c>
      <c r="J941" s="49">
        <v>23746129.739999875</v>
      </c>
      <c r="K941" s="49">
        <v>0</v>
      </c>
      <c r="L941" s="49">
        <v>2756403.5100000636</v>
      </c>
      <c r="M941" s="49">
        <v>0</v>
      </c>
      <c r="N941" s="49">
        <v>407069.9000000857</v>
      </c>
      <c r="O941" s="49">
        <v>0</v>
      </c>
      <c r="P941" s="49">
        <v>3036506.7899999241</v>
      </c>
      <c r="Q941" s="49">
        <v>0</v>
      </c>
      <c r="R941" s="49">
        <v>461269.27000014851</v>
      </c>
      <c r="S941" s="49">
        <v>0</v>
      </c>
      <c r="T941" s="49">
        <v>972949.89999994612</v>
      </c>
      <c r="U941" s="49">
        <v>0</v>
      </c>
      <c r="V941" s="49">
        <v>1270522.1999999552</v>
      </c>
      <c r="W941" s="49">
        <v>0</v>
      </c>
      <c r="X941" s="49">
        <v>0</v>
      </c>
      <c r="Y941" s="49">
        <v>0</v>
      </c>
      <c r="Z941" s="49">
        <v>1997945.7000000607</v>
      </c>
      <c r="AA941" s="49">
        <v>0</v>
      </c>
      <c r="AB941" s="49">
        <v>123514.42999989257</v>
      </c>
      <c r="AC941" s="49">
        <v>0</v>
      </c>
      <c r="AD941" s="49">
        <v>0</v>
      </c>
      <c r="AE941" s="49">
        <v>0</v>
      </c>
      <c r="AF941" s="49">
        <v>0</v>
      </c>
      <c r="AG941" s="49">
        <v>0</v>
      </c>
      <c r="AH941" s="49">
        <v>1725569.2200000514</v>
      </c>
      <c r="AI941" s="49">
        <v>0</v>
      </c>
      <c r="AJ941" s="50">
        <v>187471.99999997762</v>
      </c>
      <c r="AK941" s="50">
        <v>54225793.869999968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7" t="s">
        <v>908</v>
      </c>
      <c r="B942" s="8" t="s">
        <v>2037</v>
      </c>
      <c r="C942" s="10" t="s">
        <v>941</v>
      </c>
      <c r="D942" s="49">
        <v>0</v>
      </c>
      <c r="E942" s="49">
        <v>0</v>
      </c>
      <c r="F942" s="49">
        <v>18466933.650000252</v>
      </c>
      <c r="G942" s="49">
        <v>0</v>
      </c>
      <c r="H942" s="49">
        <v>17617770.999999773</v>
      </c>
      <c r="I942" s="49">
        <v>0</v>
      </c>
      <c r="J942" s="49">
        <v>48851224.699999958</v>
      </c>
      <c r="K942" s="49">
        <v>0</v>
      </c>
      <c r="L942" s="49">
        <v>5670552.9999999944</v>
      </c>
      <c r="M942" s="49">
        <v>0</v>
      </c>
      <c r="N942" s="49">
        <v>837436.70000001427</v>
      </c>
      <c r="O942" s="49">
        <v>0</v>
      </c>
      <c r="P942" s="49">
        <v>6246789.5000000903</v>
      </c>
      <c r="Q942" s="49">
        <v>0</v>
      </c>
      <c r="R942" s="49">
        <v>948937.39999978815</v>
      </c>
      <c r="S942" s="49">
        <v>0</v>
      </c>
      <c r="T942" s="49">
        <v>2001580.699999881</v>
      </c>
      <c r="U942" s="49">
        <v>0</v>
      </c>
      <c r="V942" s="49">
        <v>2613754.3999998402</v>
      </c>
      <c r="W942" s="49">
        <v>0</v>
      </c>
      <c r="X942" s="49">
        <v>0</v>
      </c>
      <c r="Y942" s="49">
        <v>0</v>
      </c>
      <c r="Z942" s="49">
        <v>4110231.5400000177</v>
      </c>
      <c r="AA942" s="49">
        <v>0</v>
      </c>
      <c r="AB942" s="49">
        <v>254097.6099999017</v>
      </c>
      <c r="AC942" s="49">
        <v>0</v>
      </c>
      <c r="AD942" s="49">
        <v>0</v>
      </c>
      <c r="AE942" s="49">
        <v>0</v>
      </c>
      <c r="AF942" s="49">
        <v>0</v>
      </c>
      <c r="AG942" s="49">
        <v>0</v>
      </c>
      <c r="AH942" s="49">
        <v>3549890.910000016</v>
      </c>
      <c r="AI942" s="49">
        <v>0</v>
      </c>
      <c r="AJ942" s="50">
        <v>385673.99999996793</v>
      </c>
      <c r="AK942" s="50">
        <v>111554875.10999949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7" t="s">
        <v>908</v>
      </c>
      <c r="B943" s="8" t="s">
        <v>2038</v>
      </c>
      <c r="C943" s="10" t="s">
        <v>942</v>
      </c>
      <c r="D943" s="49">
        <v>0</v>
      </c>
      <c r="E943" s="49">
        <v>0</v>
      </c>
      <c r="F943" s="49">
        <v>22286047.299999785</v>
      </c>
      <c r="G943" s="49">
        <v>0</v>
      </c>
      <c r="H943" s="49">
        <v>21261268.999999978</v>
      </c>
      <c r="I943" s="49">
        <v>0</v>
      </c>
      <c r="J943" s="49">
        <v>58954057.92999988</v>
      </c>
      <c r="K943" s="49">
        <v>0</v>
      </c>
      <c r="L943" s="49">
        <v>6843269.8599997973</v>
      </c>
      <c r="M943" s="49">
        <v>0</v>
      </c>
      <c r="N943" s="49">
        <v>1010624.900000371</v>
      </c>
      <c r="O943" s="49">
        <v>0</v>
      </c>
      <c r="P943" s="49">
        <v>7538676.1299998602</v>
      </c>
      <c r="Q943" s="49">
        <v>0</v>
      </c>
      <c r="R943" s="49">
        <v>1145185.3799999566</v>
      </c>
      <c r="S943" s="49">
        <v>0</v>
      </c>
      <c r="T943" s="49">
        <v>2415523.999999892</v>
      </c>
      <c r="U943" s="49">
        <v>0</v>
      </c>
      <c r="V943" s="49">
        <v>3154299.4999997341</v>
      </c>
      <c r="W943" s="49">
        <v>0</v>
      </c>
      <c r="X943" s="49">
        <v>0</v>
      </c>
      <c r="Y943" s="49">
        <v>0</v>
      </c>
      <c r="Z943" s="49">
        <v>4960258.9100001277</v>
      </c>
      <c r="AA943" s="49">
        <v>0</v>
      </c>
      <c r="AB943" s="49">
        <v>306646.96999985626</v>
      </c>
      <c r="AC943" s="49">
        <v>0</v>
      </c>
      <c r="AD943" s="49">
        <v>0</v>
      </c>
      <c r="AE943" s="49">
        <v>0</v>
      </c>
      <c r="AF943" s="49">
        <v>0</v>
      </c>
      <c r="AG943" s="49">
        <v>0</v>
      </c>
      <c r="AH943" s="49">
        <v>4284037.439999776</v>
      </c>
      <c r="AI943" s="49">
        <v>0</v>
      </c>
      <c r="AJ943" s="50">
        <v>465433.99999992212</v>
      </c>
      <c r="AK943" s="50">
        <v>134625331.31999892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7" t="s">
        <v>908</v>
      </c>
      <c r="B944" s="8" t="s">
        <v>2039</v>
      </c>
      <c r="C944" s="10" t="s">
        <v>943</v>
      </c>
      <c r="D944" s="49">
        <v>0</v>
      </c>
      <c r="E944" s="49">
        <v>0</v>
      </c>
      <c r="F944" s="49">
        <v>11680402.940000262</v>
      </c>
      <c r="G944" s="49">
        <v>0</v>
      </c>
      <c r="H944" s="49">
        <v>11143303.999999974</v>
      </c>
      <c r="I944" s="49">
        <v>0</v>
      </c>
      <c r="J944" s="49">
        <v>30898579.409999944</v>
      </c>
      <c r="K944" s="49">
        <v>0</v>
      </c>
      <c r="L944" s="49">
        <v>3586645.539999994</v>
      </c>
      <c r="M944" s="49">
        <v>0</v>
      </c>
      <c r="N944" s="49">
        <v>529681.80000004754</v>
      </c>
      <c r="O944" s="49">
        <v>0</v>
      </c>
      <c r="P944" s="49">
        <v>3951116.7100000177</v>
      </c>
      <c r="Q944" s="49">
        <v>0</v>
      </c>
      <c r="R944" s="49">
        <v>600206.63999998942</v>
      </c>
      <c r="S944" s="49">
        <v>0</v>
      </c>
      <c r="T944" s="49">
        <v>1266007.1000000206</v>
      </c>
      <c r="U944" s="49">
        <v>0</v>
      </c>
      <c r="V944" s="49">
        <v>1653209.0999999105</v>
      </c>
      <c r="W944" s="49">
        <v>0</v>
      </c>
      <c r="X944" s="49">
        <v>0</v>
      </c>
      <c r="Y944" s="49">
        <v>0</v>
      </c>
      <c r="Z944" s="49">
        <v>2599735.4199999431</v>
      </c>
      <c r="AA944" s="49">
        <v>0</v>
      </c>
      <c r="AB944" s="49">
        <v>160717.62999992658</v>
      </c>
      <c r="AC944" s="49">
        <v>0</v>
      </c>
      <c r="AD944" s="49">
        <v>0</v>
      </c>
      <c r="AE944" s="49">
        <v>0</v>
      </c>
      <c r="AF944" s="49">
        <v>0</v>
      </c>
      <c r="AG944" s="49">
        <v>0</v>
      </c>
      <c r="AH944" s="49">
        <v>2245318.9899999173</v>
      </c>
      <c r="AI944" s="49">
        <v>0</v>
      </c>
      <c r="AJ944" s="50">
        <v>243939.99999999086</v>
      </c>
      <c r="AK944" s="50">
        <v>70558865.279999942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7" t="s">
        <v>908</v>
      </c>
      <c r="B945" s="8" t="s">
        <v>2040</v>
      </c>
      <c r="C945" s="10" t="s">
        <v>944</v>
      </c>
      <c r="D945" s="49">
        <v>0</v>
      </c>
      <c r="E945" s="49">
        <v>0</v>
      </c>
      <c r="F945" s="49">
        <v>16655388.869999854</v>
      </c>
      <c r="G945" s="49">
        <v>0</v>
      </c>
      <c r="H945" s="49">
        <v>15889526.000000201</v>
      </c>
      <c r="I945" s="49">
        <v>0</v>
      </c>
      <c r="J945" s="49">
        <v>44059084.880000323</v>
      </c>
      <c r="K945" s="49">
        <v>0</v>
      </c>
      <c r="L945" s="49">
        <v>5114290.8599999994</v>
      </c>
      <c r="M945" s="49">
        <v>0</v>
      </c>
      <c r="N945" s="49">
        <v>755286.19999990799</v>
      </c>
      <c r="O945" s="49">
        <v>0</v>
      </c>
      <c r="P945" s="49">
        <v>5634000.3600002276</v>
      </c>
      <c r="Q945" s="49">
        <v>0</v>
      </c>
      <c r="R945" s="49">
        <v>855849.88000014646</v>
      </c>
      <c r="S945" s="49">
        <v>0</v>
      </c>
      <c r="T945" s="49">
        <v>1805232.4000001156</v>
      </c>
      <c r="U945" s="49">
        <v>0</v>
      </c>
      <c r="V945" s="49">
        <v>2357353.6999999322</v>
      </c>
      <c r="W945" s="49">
        <v>0</v>
      </c>
      <c r="X945" s="49">
        <v>0</v>
      </c>
      <c r="Y945" s="49">
        <v>0</v>
      </c>
      <c r="Z945" s="49">
        <v>3707030.1200001258</v>
      </c>
      <c r="AA945" s="49">
        <v>0</v>
      </c>
      <c r="AB945" s="49">
        <v>229171.43000004807</v>
      </c>
      <c r="AC945" s="49">
        <v>0</v>
      </c>
      <c r="AD945" s="49">
        <v>0</v>
      </c>
      <c r="AE945" s="49">
        <v>0</v>
      </c>
      <c r="AF945" s="49">
        <v>0</v>
      </c>
      <c r="AG945" s="49">
        <v>0</v>
      </c>
      <c r="AH945" s="49">
        <v>3201658.5599998371</v>
      </c>
      <c r="AI945" s="49">
        <v>0</v>
      </c>
      <c r="AJ945" s="50">
        <v>347840.99999996036</v>
      </c>
      <c r="AK945" s="50">
        <v>100611714.26000068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7" t="s">
        <v>908</v>
      </c>
      <c r="B946" s="8" t="s">
        <v>2041</v>
      </c>
      <c r="C946" s="10" t="s">
        <v>945</v>
      </c>
      <c r="D946" s="49">
        <v>0</v>
      </c>
      <c r="E946" s="49">
        <v>0</v>
      </c>
      <c r="F946" s="49">
        <v>7962682.1899999045</v>
      </c>
      <c r="G946" s="49">
        <v>0</v>
      </c>
      <c r="H946" s="49">
        <v>7596534.0000000261</v>
      </c>
      <c r="I946" s="49">
        <v>0</v>
      </c>
      <c r="J946" s="49">
        <v>21063961.869999968</v>
      </c>
      <c r="K946" s="49">
        <v>0</v>
      </c>
      <c r="L946" s="49">
        <v>2445062.7500000573</v>
      </c>
      <c r="M946" s="49">
        <v>0</v>
      </c>
      <c r="N946" s="49">
        <v>361091.49999992951</v>
      </c>
      <c r="O946" s="49">
        <v>0</v>
      </c>
      <c r="P946" s="49">
        <v>2693527.110000133</v>
      </c>
      <c r="Q946" s="49">
        <v>0</v>
      </c>
      <c r="R946" s="49">
        <v>409168.36999992898</v>
      </c>
      <c r="S946" s="49">
        <v>0</v>
      </c>
      <c r="T946" s="49">
        <v>863053.4999999454</v>
      </c>
      <c r="U946" s="49">
        <v>0</v>
      </c>
      <c r="V946" s="49">
        <v>1127013.4999998987</v>
      </c>
      <c r="W946" s="49">
        <v>0</v>
      </c>
      <c r="X946" s="49">
        <v>0</v>
      </c>
      <c r="Y946" s="49">
        <v>0</v>
      </c>
      <c r="Z946" s="49">
        <v>1772273.3000000326</v>
      </c>
      <c r="AA946" s="49">
        <v>0</v>
      </c>
      <c r="AB946" s="49">
        <v>109563.36999992764</v>
      </c>
      <c r="AC946" s="49">
        <v>0</v>
      </c>
      <c r="AD946" s="49">
        <v>0</v>
      </c>
      <c r="AE946" s="49">
        <v>0</v>
      </c>
      <c r="AF946" s="49">
        <v>0</v>
      </c>
      <c r="AG946" s="49">
        <v>0</v>
      </c>
      <c r="AH946" s="49">
        <v>1530663.0700000164</v>
      </c>
      <c r="AI946" s="49">
        <v>0</v>
      </c>
      <c r="AJ946" s="50">
        <v>166296.99999998044</v>
      </c>
      <c r="AK946" s="50">
        <v>48100891.529999755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7" t="s">
        <v>908</v>
      </c>
      <c r="B947" s="8" t="s">
        <v>2042</v>
      </c>
      <c r="C947" s="10" t="s">
        <v>946</v>
      </c>
      <c r="D947" s="49">
        <v>0</v>
      </c>
      <c r="E947" s="49">
        <v>0</v>
      </c>
      <c r="F947" s="49">
        <v>37055538.389999963</v>
      </c>
      <c r="G947" s="49">
        <v>0</v>
      </c>
      <c r="H947" s="49">
        <v>35351615.999999963</v>
      </c>
      <c r="I947" s="49">
        <v>0</v>
      </c>
      <c r="J947" s="49">
        <v>98024309.429999545</v>
      </c>
      <c r="K947" s="49">
        <v>0</v>
      </c>
      <c r="L947" s="49">
        <v>11378466.899999868</v>
      </c>
      <c r="M947" s="49">
        <v>0</v>
      </c>
      <c r="N947" s="49">
        <v>1680390.2000003436</v>
      </c>
      <c r="O947" s="49">
        <v>0</v>
      </c>
      <c r="P947" s="49">
        <v>12534736.530000802</v>
      </c>
      <c r="Q947" s="49">
        <v>0</v>
      </c>
      <c r="R947" s="49">
        <v>1904126.8399999752</v>
      </c>
      <c r="S947" s="49">
        <v>0</v>
      </c>
      <c r="T947" s="49">
        <v>4016349.0000001811</v>
      </c>
      <c r="U947" s="49">
        <v>0</v>
      </c>
      <c r="V947" s="49">
        <v>5244729.1000000853</v>
      </c>
      <c r="W947" s="49">
        <v>0</v>
      </c>
      <c r="X947" s="49">
        <v>0</v>
      </c>
      <c r="Y947" s="49">
        <v>0</v>
      </c>
      <c r="Z947" s="49">
        <v>8247540.1699998379</v>
      </c>
      <c r="AA947" s="49">
        <v>0</v>
      </c>
      <c r="AB947" s="49">
        <v>509869.16999982437</v>
      </c>
      <c r="AC947" s="49">
        <v>0</v>
      </c>
      <c r="AD947" s="49">
        <v>0</v>
      </c>
      <c r="AE947" s="49">
        <v>0</v>
      </c>
      <c r="AF947" s="49">
        <v>0</v>
      </c>
      <c r="AG947" s="49">
        <v>0</v>
      </c>
      <c r="AH947" s="49">
        <v>7123170.5500000883</v>
      </c>
      <c r="AI947" s="49">
        <v>0</v>
      </c>
      <c r="AJ947" s="50">
        <v>773887.99999998393</v>
      </c>
      <c r="AK947" s="50">
        <v>223844730.28000048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7" t="s">
        <v>908</v>
      </c>
      <c r="B948" s="8" t="s">
        <v>2043</v>
      </c>
      <c r="C948" s="10" t="s">
        <v>947</v>
      </c>
      <c r="D948" s="49">
        <v>0</v>
      </c>
      <c r="E948" s="49">
        <v>0</v>
      </c>
      <c r="F948" s="49">
        <v>56279534.439999983</v>
      </c>
      <c r="G948" s="49">
        <v>0</v>
      </c>
      <c r="H948" s="49">
        <v>53691638.999999993</v>
      </c>
      <c r="I948" s="49">
        <v>0</v>
      </c>
      <c r="J948" s="49">
        <v>148878220.40000004</v>
      </c>
      <c r="K948" s="49">
        <v>0</v>
      </c>
      <c r="L948" s="49">
        <v>17281487.689999457</v>
      </c>
      <c r="M948" s="49">
        <v>0</v>
      </c>
      <c r="N948" s="49">
        <v>2552158.8000008995</v>
      </c>
      <c r="O948" s="49">
        <v>0</v>
      </c>
      <c r="P948" s="49">
        <v>19037615.070000138</v>
      </c>
      <c r="Q948" s="49">
        <v>0</v>
      </c>
      <c r="R948" s="49">
        <v>2891966.1899995715</v>
      </c>
      <c r="S948" s="49">
        <v>0</v>
      </c>
      <c r="T948" s="49">
        <v>6099985.7999996627</v>
      </c>
      <c r="U948" s="49">
        <v>0</v>
      </c>
      <c r="V948" s="49">
        <v>7965635.3000001367</v>
      </c>
      <c r="W948" s="49">
        <v>0</v>
      </c>
      <c r="X948" s="49">
        <v>0</v>
      </c>
      <c r="Y948" s="49">
        <v>0</v>
      </c>
      <c r="Z948" s="49">
        <v>12526271.040000655</v>
      </c>
      <c r="AA948" s="49">
        <v>0</v>
      </c>
      <c r="AB948" s="49">
        <v>774383.6199999064</v>
      </c>
      <c r="AC948" s="49">
        <v>0</v>
      </c>
      <c r="AD948" s="49">
        <v>0</v>
      </c>
      <c r="AE948" s="49">
        <v>0</v>
      </c>
      <c r="AF948" s="49">
        <v>0</v>
      </c>
      <c r="AG948" s="49">
        <v>0</v>
      </c>
      <c r="AH948" s="49">
        <v>10818591.380000783</v>
      </c>
      <c r="AI948" s="49">
        <v>0</v>
      </c>
      <c r="AJ948" s="50">
        <v>1175374.000000353</v>
      </c>
      <c r="AK948" s="50">
        <v>339972862.73000157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7" t="s">
        <v>908</v>
      </c>
      <c r="B949" s="8" t="s">
        <v>2044</v>
      </c>
      <c r="C949" s="10" t="s">
        <v>948</v>
      </c>
      <c r="D949" s="49">
        <v>0</v>
      </c>
      <c r="E949" s="49">
        <v>0</v>
      </c>
      <c r="F949" s="49">
        <v>24226020.879999492</v>
      </c>
      <c r="G949" s="49">
        <v>0</v>
      </c>
      <c r="H949" s="49">
        <v>23112038.000000048</v>
      </c>
      <c r="I949" s="49">
        <v>0</v>
      </c>
      <c r="J949" s="49">
        <v>64085939.560000643</v>
      </c>
      <c r="K949" s="49">
        <v>0</v>
      </c>
      <c r="L949" s="49">
        <v>7438968.5299997302</v>
      </c>
      <c r="M949" s="49">
        <v>0</v>
      </c>
      <c r="N949" s="49">
        <v>1098598.5000002319</v>
      </c>
      <c r="O949" s="49">
        <v>0</v>
      </c>
      <c r="P949" s="49">
        <v>8194909.410000151</v>
      </c>
      <c r="Q949" s="49">
        <v>0</v>
      </c>
      <c r="R949" s="49">
        <v>1244872.3699997272</v>
      </c>
      <c r="S949" s="49">
        <v>0</v>
      </c>
      <c r="T949" s="49">
        <v>2625792.6000000536</v>
      </c>
      <c r="U949" s="49">
        <v>0</v>
      </c>
      <c r="V949" s="49">
        <v>3428878.0999999102</v>
      </c>
      <c r="W949" s="49">
        <v>0</v>
      </c>
      <c r="X949" s="49">
        <v>0</v>
      </c>
      <c r="Y949" s="49">
        <v>0</v>
      </c>
      <c r="Z949" s="49">
        <v>5392043.3599998634</v>
      </c>
      <c r="AA949" s="49">
        <v>0</v>
      </c>
      <c r="AB949" s="49">
        <v>333340.10999955959</v>
      </c>
      <c r="AC949" s="49">
        <v>0</v>
      </c>
      <c r="AD949" s="49">
        <v>0</v>
      </c>
      <c r="AE949" s="49">
        <v>0</v>
      </c>
      <c r="AF949" s="49">
        <v>0</v>
      </c>
      <c r="AG949" s="49">
        <v>0</v>
      </c>
      <c r="AH949" s="49">
        <v>4656957.9099994991</v>
      </c>
      <c r="AI949" s="49">
        <v>0</v>
      </c>
      <c r="AJ949" s="50">
        <v>505950.00000009581</v>
      </c>
      <c r="AK949" s="50">
        <v>146344309.32999903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7" t="s">
        <v>908</v>
      </c>
      <c r="B950" s="8" t="s">
        <v>2045</v>
      </c>
      <c r="C950" s="10" t="s">
        <v>949</v>
      </c>
      <c r="D950" s="49">
        <v>0</v>
      </c>
      <c r="E950" s="49">
        <v>0</v>
      </c>
      <c r="F950" s="49">
        <v>153136302.91999954</v>
      </c>
      <c r="G950" s="49">
        <v>0</v>
      </c>
      <c r="H950" s="49">
        <v>146094651.00000054</v>
      </c>
      <c r="I950" s="49">
        <v>0</v>
      </c>
      <c r="J950" s="49">
        <v>405096815.16000199</v>
      </c>
      <c r="K950" s="49">
        <v>0</v>
      </c>
      <c r="L950" s="49">
        <v>47022832.519999884</v>
      </c>
      <c r="M950" s="49">
        <v>0</v>
      </c>
      <c r="N950" s="49">
        <v>6944409.0000006529</v>
      </c>
      <c r="O950" s="49">
        <v>0</v>
      </c>
      <c r="P950" s="49">
        <v>51801247.779999971</v>
      </c>
      <c r="Q950" s="49">
        <v>0</v>
      </c>
      <c r="R950" s="49">
        <v>7869023.5600010045</v>
      </c>
      <c r="S950" s="49">
        <v>0</v>
      </c>
      <c r="T950" s="49">
        <v>16598027.499999691</v>
      </c>
      <c r="U950" s="49">
        <v>0</v>
      </c>
      <c r="V950" s="49">
        <v>21674450.199998211</v>
      </c>
      <c r="W950" s="49">
        <v>0</v>
      </c>
      <c r="X950" s="49">
        <v>0</v>
      </c>
      <c r="Y950" s="49">
        <v>0</v>
      </c>
      <c r="Z950" s="49">
        <v>34083918.840000793</v>
      </c>
      <c r="AA950" s="49">
        <v>0</v>
      </c>
      <c r="AB950" s="49">
        <v>2107093.4699985278</v>
      </c>
      <c r="AC950" s="49">
        <v>0</v>
      </c>
      <c r="AD950" s="49">
        <v>0</v>
      </c>
      <c r="AE950" s="49">
        <v>0</v>
      </c>
      <c r="AF950" s="49">
        <v>0</v>
      </c>
      <c r="AG950" s="49">
        <v>0</v>
      </c>
      <c r="AH950" s="49">
        <v>29437327.38999911</v>
      </c>
      <c r="AI950" s="49">
        <v>0</v>
      </c>
      <c r="AJ950" s="50">
        <v>3198184.9999995213</v>
      </c>
      <c r="AK950" s="50">
        <v>925064284.33999944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7" t="s">
        <v>908</v>
      </c>
      <c r="B951" s="8" t="s">
        <v>2046</v>
      </c>
      <c r="C951" s="10" t="s">
        <v>950</v>
      </c>
      <c r="D951" s="49">
        <v>0</v>
      </c>
      <c r="E951" s="49">
        <v>0</v>
      </c>
      <c r="F951" s="49">
        <v>47208296.060000241</v>
      </c>
      <c r="G951" s="49">
        <v>0</v>
      </c>
      <c r="H951" s="49">
        <v>45037521.00000041</v>
      </c>
      <c r="I951" s="49">
        <v>0</v>
      </c>
      <c r="J951" s="49">
        <v>124881755.75000018</v>
      </c>
      <c r="K951" s="49">
        <v>0</v>
      </c>
      <c r="L951" s="49">
        <v>14496025.699999942</v>
      </c>
      <c r="M951" s="49">
        <v>0</v>
      </c>
      <c r="N951" s="49">
        <v>2140796.6999995937</v>
      </c>
      <c r="O951" s="49">
        <v>0</v>
      </c>
      <c r="P951" s="49">
        <v>15969097.75000084</v>
      </c>
      <c r="Q951" s="49">
        <v>0</v>
      </c>
      <c r="R951" s="49">
        <v>2425833.6900002407</v>
      </c>
      <c r="S951" s="49">
        <v>0</v>
      </c>
      <c r="T951" s="49">
        <v>5116778.7999996766</v>
      </c>
      <c r="U951" s="49">
        <v>0</v>
      </c>
      <c r="V951" s="49">
        <v>6681719.699999948</v>
      </c>
      <c r="W951" s="49">
        <v>0</v>
      </c>
      <c r="X951" s="49">
        <v>0</v>
      </c>
      <c r="Y951" s="49">
        <v>0</v>
      </c>
      <c r="Z951" s="49">
        <v>10507266.050000474</v>
      </c>
      <c r="AA951" s="49">
        <v>0</v>
      </c>
      <c r="AB951" s="49">
        <v>649567.09999972722</v>
      </c>
      <c r="AC951" s="49">
        <v>0</v>
      </c>
      <c r="AD951" s="49">
        <v>0</v>
      </c>
      <c r="AE951" s="49">
        <v>0</v>
      </c>
      <c r="AF951" s="49">
        <v>0</v>
      </c>
      <c r="AG951" s="49">
        <v>0</v>
      </c>
      <c r="AH951" s="49">
        <v>9074830.9199997615</v>
      </c>
      <c r="AI951" s="49">
        <v>0</v>
      </c>
      <c r="AJ951" s="50">
        <v>985924.9999999014</v>
      </c>
      <c r="AK951" s="50">
        <v>285175414.22000086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7" t="s">
        <v>908</v>
      </c>
      <c r="B952" s="8" t="s">
        <v>2047</v>
      </c>
      <c r="C952" s="10" t="s">
        <v>951</v>
      </c>
      <c r="D952" s="49">
        <v>0</v>
      </c>
      <c r="E952" s="49">
        <v>0</v>
      </c>
      <c r="F952" s="49">
        <v>13336478.999999879</v>
      </c>
      <c r="G952" s="49">
        <v>0</v>
      </c>
      <c r="H952" s="49">
        <v>12723228.000000009</v>
      </c>
      <c r="I952" s="49">
        <v>0</v>
      </c>
      <c r="J952" s="49">
        <v>35279453.310000211</v>
      </c>
      <c r="K952" s="49">
        <v>0</v>
      </c>
      <c r="L952" s="49">
        <v>4095168.7700001402</v>
      </c>
      <c r="M952" s="49">
        <v>0</v>
      </c>
      <c r="N952" s="49">
        <v>604781.50000021036</v>
      </c>
      <c r="O952" s="49">
        <v>0</v>
      </c>
      <c r="P952" s="49">
        <v>4511315.5699999118</v>
      </c>
      <c r="Q952" s="49">
        <v>0</v>
      </c>
      <c r="R952" s="49">
        <v>685304.89999992133</v>
      </c>
      <c r="S952" s="49">
        <v>0</v>
      </c>
      <c r="T952" s="49">
        <v>1445504.6999999282</v>
      </c>
      <c r="U952" s="49">
        <v>0</v>
      </c>
      <c r="V952" s="49">
        <v>1887604.5000001257</v>
      </c>
      <c r="W952" s="49">
        <v>0</v>
      </c>
      <c r="X952" s="49">
        <v>0</v>
      </c>
      <c r="Y952" s="49">
        <v>0</v>
      </c>
      <c r="Z952" s="49">
        <v>2968333.0100001092</v>
      </c>
      <c r="AA952" s="49">
        <v>0</v>
      </c>
      <c r="AB952" s="49">
        <v>183504.58999990707</v>
      </c>
      <c r="AC952" s="49">
        <v>0</v>
      </c>
      <c r="AD952" s="49">
        <v>0</v>
      </c>
      <c r="AE952" s="49">
        <v>0</v>
      </c>
      <c r="AF952" s="49">
        <v>0</v>
      </c>
      <c r="AG952" s="49">
        <v>0</v>
      </c>
      <c r="AH952" s="49">
        <v>2563665.7199999909</v>
      </c>
      <c r="AI952" s="49">
        <v>0</v>
      </c>
      <c r="AJ952" s="50">
        <v>278526.99999998097</v>
      </c>
      <c r="AK952" s="50">
        <v>80562870.570000336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7" t="s">
        <v>908</v>
      </c>
      <c r="B953" s="8" t="s">
        <v>2048</v>
      </c>
      <c r="C953" s="10" t="s">
        <v>952</v>
      </c>
      <c r="D953" s="49">
        <v>0</v>
      </c>
      <c r="E953" s="49">
        <v>0</v>
      </c>
      <c r="F953" s="49">
        <v>91334263.689999938</v>
      </c>
      <c r="G953" s="49">
        <v>0</v>
      </c>
      <c r="H953" s="49">
        <v>87134447.999998733</v>
      </c>
      <c r="I953" s="49">
        <v>0</v>
      </c>
      <c r="J953" s="49">
        <v>241609718.18000129</v>
      </c>
      <c r="K953" s="49">
        <v>0</v>
      </c>
      <c r="L953" s="49">
        <v>28045575.499998413</v>
      </c>
      <c r="M953" s="49">
        <v>0</v>
      </c>
      <c r="N953" s="49">
        <v>4141815.8999995389</v>
      </c>
      <c r="O953" s="49">
        <v>0</v>
      </c>
      <c r="P953" s="49">
        <v>30895539.410001889</v>
      </c>
      <c r="Q953" s="49">
        <v>0</v>
      </c>
      <c r="R953" s="49">
        <v>4693280.0200003786</v>
      </c>
      <c r="S953" s="49">
        <v>0</v>
      </c>
      <c r="T953" s="49">
        <v>9899472.4000006299</v>
      </c>
      <c r="U953" s="49">
        <v>0</v>
      </c>
      <c r="V953" s="49">
        <v>12927176.200000471</v>
      </c>
      <c r="W953" s="49">
        <v>0</v>
      </c>
      <c r="X953" s="49">
        <v>0</v>
      </c>
      <c r="Y953" s="49">
        <v>0</v>
      </c>
      <c r="Z953" s="49">
        <v>20328489.209998775</v>
      </c>
      <c r="AA953" s="49">
        <v>0</v>
      </c>
      <c r="AB953" s="49">
        <v>1256722.5299993858</v>
      </c>
      <c r="AC953" s="49">
        <v>0</v>
      </c>
      <c r="AD953" s="49">
        <v>0</v>
      </c>
      <c r="AE953" s="49">
        <v>0</v>
      </c>
      <c r="AF953" s="49">
        <v>0</v>
      </c>
      <c r="AG953" s="49">
        <v>0</v>
      </c>
      <c r="AH953" s="49">
        <v>17557147.120001022</v>
      </c>
      <c r="AI953" s="49">
        <v>0</v>
      </c>
      <c r="AJ953" s="50">
        <v>1907476.9999998738</v>
      </c>
      <c r="AK953" s="50">
        <v>551731125.16000032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7" t="s">
        <v>908</v>
      </c>
      <c r="B954" s="8" t="s">
        <v>2049</v>
      </c>
      <c r="C954" s="10" t="s">
        <v>953</v>
      </c>
      <c r="D954" s="49">
        <v>0</v>
      </c>
      <c r="E954" s="49">
        <v>0</v>
      </c>
      <c r="F954" s="49">
        <v>24496401.98000009</v>
      </c>
      <c r="G954" s="49">
        <v>0</v>
      </c>
      <c r="H954" s="49">
        <v>23369984.999999799</v>
      </c>
      <c r="I954" s="49">
        <v>0</v>
      </c>
      <c r="J954" s="49">
        <v>64801184.729999766</v>
      </c>
      <c r="K954" s="49">
        <v>0</v>
      </c>
      <c r="L954" s="49">
        <v>7521992.7100000512</v>
      </c>
      <c r="M954" s="49">
        <v>0</v>
      </c>
      <c r="N954" s="49">
        <v>1110859.7999996403</v>
      </c>
      <c r="O954" s="49">
        <v>0</v>
      </c>
      <c r="P954" s="49">
        <v>8286369.9300001534</v>
      </c>
      <c r="Q954" s="49">
        <v>0</v>
      </c>
      <c r="R954" s="49">
        <v>1258766.2199998295</v>
      </c>
      <c r="S954" s="49">
        <v>0</v>
      </c>
      <c r="T954" s="49">
        <v>2655098.2999999849</v>
      </c>
      <c r="U954" s="49">
        <v>0</v>
      </c>
      <c r="V954" s="49">
        <v>3467147.599999941</v>
      </c>
      <c r="W954" s="49">
        <v>0</v>
      </c>
      <c r="X954" s="49">
        <v>0</v>
      </c>
      <c r="Y954" s="49">
        <v>0</v>
      </c>
      <c r="Z954" s="49">
        <v>5452224.3400001638</v>
      </c>
      <c r="AA954" s="49">
        <v>0</v>
      </c>
      <c r="AB954" s="49">
        <v>337060.55999994715</v>
      </c>
      <c r="AC954" s="49">
        <v>0</v>
      </c>
      <c r="AD954" s="49">
        <v>0</v>
      </c>
      <c r="AE954" s="49">
        <v>0</v>
      </c>
      <c r="AF954" s="49">
        <v>0</v>
      </c>
      <c r="AG954" s="49">
        <v>0</v>
      </c>
      <c r="AH954" s="49">
        <v>4708932.8700000281</v>
      </c>
      <c r="AI954" s="49">
        <v>0</v>
      </c>
      <c r="AJ954" s="50">
        <v>511596.99999992631</v>
      </c>
      <c r="AK954" s="50">
        <v>147977621.03999931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7" t="s">
        <v>908</v>
      </c>
      <c r="B955" s="8" t="s">
        <v>2050</v>
      </c>
      <c r="C955" s="10" t="s">
        <v>954</v>
      </c>
      <c r="D955" s="49">
        <v>0</v>
      </c>
      <c r="E955" s="49">
        <v>0</v>
      </c>
      <c r="F955" s="49">
        <v>53981307.319998913</v>
      </c>
      <c r="G955" s="49">
        <v>0</v>
      </c>
      <c r="H955" s="49">
        <v>51499089.999999911</v>
      </c>
      <c r="I955" s="49">
        <v>0</v>
      </c>
      <c r="J955" s="49">
        <v>142798639.47999999</v>
      </c>
      <c r="K955" s="49">
        <v>0</v>
      </c>
      <c r="L955" s="49">
        <v>16575781.969999213</v>
      </c>
      <c r="M955" s="49">
        <v>0</v>
      </c>
      <c r="N955" s="49">
        <v>2447938.9000001741</v>
      </c>
      <c r="O955" s="49">
        <v>0</v>
      </c>
      <c r="P955" s="49">
        <v>18260197.41000009</v>
      </c>
      <c r="Q955" s="49">
        <v>0</v>
      </c>
      <c r="R955" s="49">
        <v>2773869.5700000878</v>
      </c>
      <c r="S955" s="49">
        <v>0</v>
      </c>
      <c r="T955" s="49">
        <v>5850887.1000001542</v>
      </c>
      <c r="U955" s="49">
        <v>0</v>
      </c>
      <c r="V955" s="49">
        <v>7640352.2000001678</v>
      </c>
      <c r="W955" s="49">
        <v>0</v>
      </c>
      <c r="X955" s="49">
        <v>0</v>
      </c>
      <c r="Y955" s="49">
        <v>0</v>
      </c>
      <c r="Z955" s="49">
        <v>12014750.269999998</v>
      </c>
      <c r="AA955" s="49">
        <v>0</v>
      </c>
      <c r="AB955" s="49">
        <v>742760.95000006212</v>
      </c>
      <c r="AC955" s="49">
        <v>0</v>
      </c>
      <c r="AD955" s="49">
        <v>0</v>
      </c>
      <c r="AE955" s="49">
        <v>0</v>
      </c>
      <c r="AF955" s="49">
        <v>0</v>
      </c>
      <c r="AG955" s="49">
        <v>0</v>
      </c>
      <c r="AH955" s="49">
        <v>10376804.09999978</v>
      </c>
      <c r="AI955" s="49">
        <v>0</v>
      </c>
      <c r="AJ955" s="50">
        <v>1127376.0000000258</v>
      </c>
      <c r="AK955" s="50">
        <v>326089755.26999849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7" t="s">
        <v>908</v>
      </c>
      <c r="B956" s="8" t="s">
        <v>2051</v>
      </c>
      <c r="C956" s="10" t="s">
        <v>955</v>
      </c>
      <c r="D956" s="49">
        <v>0</v>
      </c>
      <c r="E956" s="49">
        <v>0</v>
      </c>
      <c r="F956" s="49">
        <v>24800579.669999909</v>
      </c>
      <c r="G956" s="49">
        <v>0</v>
      </c>
      <c r="H956" s="49">
        <v>23660174.999999985</v>
      </c>
      <c r="I956" s="49">
        <v>0</v>
      </c>
      <c r="J956" s="49">
        <v>65605835.789999768</v>
      </c>
      <c r="K956" s="49">
        <v>0</v>
      </c>
      <c r="L956" s="49">
        <v>7615394.9500002395</v>
      </c>
      <c r="M956" s="49">
        <v>0</v>
      </c>
      <c r="N956" s="49">
        <v>1124654.0999999128</v>
      </c>
      <c r="O956" s="49">
        <v>0</v>
      </c>
      <c r="P956" s="49">
        <v>8389264.17000008</v>
      </c>
      <c r="Q956" s="49">
        <v>0</v>
      </c>
      <c r="R956" s="49">
        <v>1274396.2799998031</v>
      </c>
      <c r="S956" s="49">
        <v>0</v>
      </c>
      <c r="T956" s="49">
        <v>2688067.1999999234</v>
      </c>
      <c r="U956" s="49">
        <v>0</v>
      </c>
      <c r="V956" s="49">
        <v>3510199.5000001397</v>
      </c>
      <c r="W956" s="49">
        <v>0</v>
      </c>
      <c r="X956" s="49">
        <v>0</v>
      </c>
      <c r="Y956" s="49">
        <v>0</v>
      </c>
      <c r="Z956" s="49">
        <v>5519924.0499998555</v>
      </c>
      <c r="AA956" s="49">
        <v>0</v>
      </c>
      <c r="AB956" s="49">
        <v>341245.98000014032</v>
      </c>
      <c r="AC956" s="49">
        <v>0</v>
      </c>
      <c r="AD956" s="49">
        <v>0</v>
      </c>
      <c r="AE956" s="49">
        <v>0</v>
      </c>
      <c r="AF956" s="49">
        <v>0</v>
      </c>
      <c r="AG956" s="49">
        <v>0</v>
      </c>
      <c r="AH956" s="49">
        <v>4767404.7399999369</v>
      </c>
      <c r="AI956" s="49">
        <v>0</v>
      </c>
      <c r="AJ956" s="50">
        <v>517949.00000000151</v>
      </c>
      <c r="AK956" s="50">
        <v>149815090.42999968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7" t="s">
        <v>908</v>
      </c>
      <c r="B957" s="8" t="s">
        <v>2052</v>
      </c>
      <c r="C957" s="10" t="s">
        <v>956</v>
      </c>
      <c r="D957" s="49">
        <v>0</v>
      </c>
      <c r="E957" s="49">
        <v>0</v>
      </c>
      <c r="F957" s="49">
        <v>24266579.250000156</v>
      </c>
      <c r="G957" s="49">
        <v>0</v>
      </c>
      <c r="H957" s="49">
        <v>23150730.999999847</v>
      </c>
      <c r="I957" s="49">
        <v>0</v>
      </c>
      <c r="J957" s="49">
        <v>64193227.229999974</v>
      </c>
      <c r="K957" s="49">
        <v>0</v>
      </c>
      <c r="L957" s="49">
        <v>7451422.1399998013</v>
      </c>
      <c r="M957" s="49">
        <v>0</v>
      </c>
      <c r="N957" s="49">
        <v>1100438.799999644</v>
      </c>
      <c r="O957" s="49">
        <v>0</v>
      </c>
      <c r="P957" s="49">
        <v>8208628.6200001985</v>
      </c>
      <c r="Q957" s="49">
        <v>0</v>
      </c>
      <c r="R957" s="49">
        <v>1246956.0399996517</v>
      </c>
      <c r="S957" s="49">
        <v>0</v>
      </c>
      <c r="T957" s="49">
        <v>2630188.400000107</v>
      </c>
      <c r="U957" s="49">
        <v>0</v>
      </c>
      <c r="V957" s="49">
        <v>3434617.9000000446</v>
      </c>
      <c r="W957" s="49">
        <v>0</v>
      </c>
      <c r="X957" s="49">
        <v>0</v>
      </c>
      <c r="Y957" s="49">
        <v>0</v>
      </c>
      <c r="Z957" s="49">
        <v>5401071.0600001486</v>
      </c>
      <c r="AA957" s="49">
        <v>0</v>
      </c>
      <c r="AB957" s="49">
        <v>333898.29000011226</v>
      </c>
      <c r="AC957" s="49">
        <v>0</v>
      </c>
      <c r="AD957" s="49">
        <v>0</v>
      </c>
      <c r="AE957" s="49">
        <v>0</v>
      </c>
      <c r="AF957" s="49">
        <v>0</v>
      </c>
      <c r="AG957" s="49">
        <v>0</v>
      </c>
      <c r="AH957" s="49">
        <v>4664754.1599999648</v>
      </c>
      <c r="AI957" s="49">
        <v>0</v>
      </c>
      <c r="AJ957" s="50">
        <v>506796.99999978341</v>
      </c>
      <c r="AK957" s="50">
        <v>146589309.88999942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7" t="s">
        <v>908</v>
      </c>
      <c r="B958" s="8" t="s">
        <v>2053</v>
      </c>
      <c r="C958" s="10" t="s">
        <v>957</v>
      </c>
      <c r="D958" s="49">
        <v>0</v>
      </c>
      <c r="E958" s="49">
        <v>0</v>
      </c>
      <c r="F958" s="49">
        <v>48404727.710000947</v>
      </c>
      <c r="G958" s="49">
        <v>0</v>
      </c>
      <c r="H958" s="49">
        <v>46178935.999999255</v>
      </c>
      <c r="I958" s="49">
        <v>0</v>
      </c>
      <c r="J958" s="49">
        <v>128046713.66000001</v>
      </c>
      <c r="K958" s="49">
        <v>0</v>
      </c>
      <c r="L958" s="49">
        <v>14863407.800000492</v>
      </c>
      <c r="M958" s="49">
        <v>0</v>
      </c>
      <c r="N958" s="49">
        <v>2195052.2999998857</v>
      </c>
      <c r="O958" s="49">
        <v>0</v>
      </c>
      <c r="P958" s="49">
        <v>16373812.810000269</v>
      </c>
      <c r="Q958" s="49">
        <v>0</v>
      </c>
      <c r="R958" s="49">
        <v>2487313.6299998886</v>
      </c>
      <c r="S958" s="49">
        <v>0</v>
      </c>
      <c r="T958" s="49">
        <v>5246456.599999886</v>
      </c>
      <c r="U958" s="49">
        <v>0</v>
      </c>
      <c r="V958" s="49">
        <v>6851058.9000002686</v>
      </c>
      <c r="W958" s="49">
        <v>0</v>
      </c>
      <c r="X958" s="49">
        <v>0</v>
      </c>
      <c r="Y958" s="49">
        <v>0</v>
      </c>
      <c r="Z958" s="49">
        <v>10773557.079999793</v>
      </c>
      <c r="AA958" s="49">
        <v>0</v>
      </c>
      <c r="AB958" s="49">
        <v>666029.42999935581</v>
      </c>
      <c r="AC958" s="49">
        <v>0</v>
      </c>
      <c r="AD958" s="49">
        <v>0</v>
      </c>
      <c r="AE958" s="49">
        <v>0</v>
      </c>
      <c r="AF958" s="49">
        <v>0</v>
      </c>
      <c r="AG958" s="49">
        <v>0</v>
      </c>
      <c r="AH958" s="49">
        <v>9304820.1899995524</v>
      </c>
      <c r="AI958" s="49">
        <v>0</v>
      </c>
      <c r="AJ958" s="50">
        <v>1010912.0000001972</v>
      </c>
      <c r="AK958" s="50">
        <v>292402798.10999978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7" t="s">
        <v>908</v>
      </c>
      <c r="B959" s="8" t="s">
        <v>2054</v>
      </c>
      <c r="C959" s="10" t="s">
        <v>958</v>
      </c>
      <c r="D959" s="49">
        <v>0</v>
      </c>
      <c r="E959" s="49">
        <v>0</v>
      </c>
      <c r="F959" s="49">
        <v>22583464.280000586</v>
      </c>
      <c r="G959" s="49">
        <v>0</v>
      </c>
      <c r="H959" s="49">
        <v>21545010.999999776</v>
      </c>
      <c r="I959" s="49">
        <v>0</v>
      </c>
      <c r="J959" s="49">
        <v>59740828.220000006</v>
      </c>
      <c r="K959" s="49">
        <v>0</v>
      </c>
      <c r="L959" s="49">
        <v>6934596.479999857</v>
      </c>
      <c r="M959" s="49">
        <v>0</v>
      </c>
      <c r="N959" s="49">
        <v>1024112.6000000741</v>
      </c>
      <c r="O959" s="49">
        <v>0</v>
      </c>
      <c r="P959" s="49">
        <v>7639282.7599995853</v>
      </c>
      <c r="Q959" s="49">
        <v>0</v>
      </c>
      <c r="R959" s="49">
        <v>1160468.000000349</v>
      </c>
      <c r="S959" s="49">
        <v>0</v>
      </c>
      <c r="T959" s="49">
        <v>2447760.2999999416</v>
      </c>
      <c r="U959" s="49">
        <v>0</v>
      </c>
      <c r="V959" s="49">
        <v>3196395.4000000837</v>
      </c>
      <c r="W959" s="49">
        <v>0</v>
      </c>
      <c r="X959" s="49">
        <v>0</v>
      </c>
      <c r="Y959" s="49">
        <v>0</v>
      </c>
      <c r="Z959" s="49">
        <v>5026455.6800003108</v>
      </c>
      <c r="AA959" s="49">
        <v>0</v>
      </c>
      <c r="AB959" s="49">
        <v>310739.27000021265</v>
      </c>
      <c r="AC959" s="49">
        <v>0</v>
      </c>
      <c r="AD959" s="49">
        <v>0</v>
      </c>
      <c r="AE959" s="49">
        <v>0</v>
      </c>
      <c r="AF959" s="49">
        <v>0</v>
      </c>
      <c r="AG959" s="49">
        <v>0</v>
      </c>
      <c r="AH959" s="49">
        <v>4341209.9199999077</v>
      </c>
      <c r="AI959" s="49">
        <v>0</v>
      </c>
      <c r="AJ959" s="50">
        <v>471645.99999996158</v>
      </c>
      <c r="AK959" s="50">
        <v>136421969.91000062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7" t="s">
        <v>908</v>
      </c>
      <c r="B960" s="8" t="s">
        <v>2055</v>
      </c>
      <c r="C960" s="10" t="s">
        <v>959</v>
      </c>
      <c r="D960" s="49">
        <v>0</v>
      </c>
      <c r="E960" s="49">
        <v>0</v>
      </c>
      <c r="F960" s="49">
        <v>7050151.0600000657</v>
      </c>
      <c r="G960" s="49">
        <v>0</v>
      </c>
      <c r="H960" s="49">
        <v>6725964.9999998948</v>
      </c>
      <c r="I960" s="49">
        <v>0</v>
      </c>
      <c r="J960" s="49">
        <v>18650010.669999912</v>
      </c>
      <c r="K960" s="49">
        <v>0</v>
      </c>
      <c r="L960" s="49">
        <v>2164856.0599999172</v>
      </c>
      <c r="M960" s="49">
        <v>0</v>
      </c>
      <c r="N960" s="49">
        <v>319709.89999997918</v>
      </c>
      <c r="O960" s="49">
        <v>0</v>
      </c>
      <c r="P960" s="49">
        <v>2384846.6099999896</v>
      </c>
      <c r="Q960" s="49">
        <v>0</v>
      </c>
      <c r="R960" s="49">
        <v>362277.15000003821</v>
      </c>
      <c r="S960" s="49">
        <v>0</v>
      </c>
      <c r="T960" s="49">
        <v>764146.69999998948</v>
      </c>
      <c r="U960" s="49">
        <v>0</v>
      </c>
      <c r="V960" s="49">
        <v>997857.40000001527</v>
      </c>
      <c r="W960" s="49">
        <v>0</v>
      </c>
      <c r="X960" s="49">
        <v>0</v>
      </c>
      <c r="Y960" s="49">
        <v>0</v>
      </c>
      <c r="Z960" s="49">
        <v>1569169.1399999221</v>
      </c>
      <c r="AA960" s="49">
        <v>0</v>
      </c>
      <c r="AB960" s="49">
        <v>97007.220000013942</v>
      </c>
      <c r="AC960" s="49">
        <v>0</v>
      </c>
      <c r="AD960" s="49">
        <v>0</v>
      </c>
      <c r="AE960" s="49">
        <v>0</v>
      </c>
      <c r="AF960" s="49">
        <v>0</v>
      </c>
      <c r="AG960" s="49">
        <v>0</v>
      </c>
      <c r="AH960" s="49">
        <v>1355247.509999885</v>
      </c>
      <c r="AI960" s="49">
        <v>0</v>
      </c>
      <c r="AJ960" s="50">
        <v>147238.99999994625</v>
      </c>
      <c r="AK960" s="50">
        <v>42588483.419999562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7" t="s">
        <v>908</v>
      </c>
      <c r="B961" s="8" t="s">
        <v>2056</v>
      </c>
      <c r="C961" s="10" t="s">
        <v>960</v>
      </c>
      <c r="D961" s="49">
        <v>0</v>
      </c>
      <c r="E961" s="49">
        <v>0</v>
      </c>
      <c r="F961" s="49">
        <v>13032301.299999878</v>
      </c>
      <c r="G961" s="49">
        <v>0</v>
      </c>
      <c r="H961" s="49">
        <v>12433039.000000067</v>
      </c>
      <c r="I961" s="49">
        <v>0</v>
      </c>
      <c r="J961" s="49">
        <v>34474803.25</v>
      </c>
      <c r="K961" s="49">
        <v>0</v>
      </c>
      <c r="L961" s="49">
        <v>4001766.5500000305</v>
      </c>
      <c r="M961" s="49">
        <v>0</v>
      </c>
      <c r="N961" s="49">
        <v>590987.19999996398</v>
      </c>
      <c r="O961" s="49">
        <v>0</v>
      </c>
      <c r="P961" s="49">
        <v>4408422.3299999116</v>
      </c>
      <c r="Q961" s="49">
        <v>0</v>
      </c>
      <c r="R961" s="49">
        <v>669674.83999998181</v>
      </c>
      <c r="S961" s="49">
        <v>0</v>
      </c>
      <c r="T961" s="49">
        <v>1412535.7000000011</v>
      </c>
      <c r="U961" s="49">
        <v>0</v>
      </c>
      <c r="V961" s="49">
        <v>1844552.4000000071</v>
      </c>
      <c r="W961" s="49">
        <v>0</v>
      </c>
      <c r="X961" s="49">
        <v>0</v>
      </c>
      <c r="Y961" s="49">
        <v>0</v>
      </c>
      <c r="Z961" s="49">
        <v>2900632.2900000522</v>
      </c>
      <c r="AA961" s="49">
        <v>0</v>
      </c>
      <c r="AB961" s="49">
        <v>179319.07000002253</v>
      </c>
      <c r="AC961" s="49">
        <v>0</v>
      </c>
      <c r="AD961" s="49">
        <v>0</v>
      </c>
      <c r="AE961" s="49">
        <v>0</v>
      </c>
      <c r="AF961" s="49">
        <v>0</v>
      </c>
      <c r="AG961" s="49">
        <v>0</v>
      </c>
      <c r="AH961" s="49">
        <v>2505193.8700000057</v>
      </c>
      <c r="AI961" s="49">
        <v>0</v>
      </c>
      <c r="AJ961" s="50">
        <v>272175.00000005175</v>
      </c>
      <c r="AK961" s="50">
        <v>78725402.799999967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7" t="s">
        <v>908</v>
      </c>
      <c r="B962" s="8" t="s">
        <v>2057</v>
      </c>
      <c r="C962" s="10" t="s">
        <v>961</v>
      </c>
      <c r="D962" s="49">
        <v>0</v>
      </c>
      <c r="E962" s="49">
        <v>0</v>
      </c>
      <c r="F962" s="49">
        <v>20467745.790000271</v>
      </c>
      <c r="G962" s="49">
        <v>0</v>
      </c>
      <c r="H962" s="49">
        <v>19526577.999999903</v>
      </c>
      <c r="I962" s="49">
        <v>0</v>
      </c>
      <c r="J962" s="49">
        <v>54144037.340000138</v>
      </c>
      <c r="K962" s="49">
        <v>0</v>
      </c>
      <c r="L962" s="49">
        <v>6284932.1100002136</v>
      </c>
      <c r="M962" s="49">
        <v>0</v>
      </c>
      <c r="N962" s="49">
        <v>928168.89999979723</v>
      </c>
      <c r="O962" s="49">
        <v>0</v>
      </c>
      <c r="P962" s="49">
        <v>6923601.6099999836</v>
      </c>
      <c r="Q962" s="49">
        <v>0</v>
      </c>
      <c r="R962" s="49">
        <v>1051750.4100002071</v>
      </c>
      <c r="S962" s="49">
        <v>0</v>
      </c>
      <c r="T962" s="49">
        <v>2218443.0999998837</v>
      </c>
      <c r="U962" s="49">
        <v>0</v>
      </c>
      <c r="V962" s="49">
        <v>2896943.5999998823</v>
      </c>
      <c r="W962" s="49">
        <v>0</v>
      </c>
      <c r="X962" s="49">
        <v>0</v>
      </c>
      <c r="Y962" s="49">
        <v>0</v>
      </c>
      <c r="Z962" s="49">
        <v>4555554.5400001314</v>
      </c>
      <c r="AA962" s="49">
        <v>0</v>
      </c>
      <c r="AB962" s="49">
        <v>281627.88000001834</v>
      </c>
      <c r="AC962" s="49">
        <v>0</v>
      </c>
      <c r="AD962" s="49">
        <v>0</v>
      </c>
      <c r="AE962" s="49">
        <v>0</v>
      </c>
      <c r="AF962" s="49">
        <v>0</v>
      </c>
      <c r="AG962" s="49">
        <v>0</v>
      </c>
      <c r="AH962" s="49">
        <v>3934505.7299999427</v>
      </c>
      <c r="AI962" s="49">
        <v>0</v>
      </c>
      <c r="AJ962" s="50">
        <v>427458.9999999376</v>
      </c>
      <c r="AK962" s="50">
        <v>123641348.01000032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7" t="s">
        <v>908</v>
      </c>
      <c r="B963" s="8" t="s">
        <v>2058</v>
      </c>
      <c r="C963" s="10" t="s">
        <v>962</v>
      </c>
      <c r="D963" s="49">
        <v>0</v>
      </c>
      <c r="E963" s="49">
        <v>0</v>
      </c>
      <c r="F963" s="49">
        <v>350770344.45999664</v>
      </c>
      <c r="G963" s="49">
        <v>0</v>
      </c>
      <c r="H963" s="49">
        <v>334640906.99999803</v>
      </c>
      <c r="I963" s="49">
        <v>0</v>
      </c>
      <c r="J963" s="49">
        <v>927905054.61999154</v>
      </c>
      <c r="K963" s="49">
        <v>0</v>
      </c>
      <c r="L963" s="49">
        <v>107709373.10000151</v>
      </c>
      <c r="M963" s="49">
        <v>0</v>
      </c>
      <c r="N963" s="49">
        <v>15906696.39999377</v>
      </c>
      <c r="O963" s="49">
        <v>0</v>
      </c>
      <c r="P963" s="49">
        <v>118654695.91000141</v>
      </c>
      <c r="Q963" s="49">
        <v>0</v>
      </c>
      <c r="R963" s="49">
        <v>18024597.980005391</v>
      </c>
      <c r="S963" s="49">
        <v>0</v>
      </c>
      <c r="T963" s="49">
        <v>38019043.999998555</v>
      </c>
      <c r="U963" s="49">
        <v>0</v>
      </c>
      <c r="V963" s="49">
        <v>49646977.099998206</v>
      </c>
      <c r="W963" s="49">
        <v>0</v>
      </c>
      <c r="X963" s="49">
        <v>0</v>
      </c>
      <c r="Y963" s="49">
        <v>0</v>
      </c>
      <c r="Z963" s="49">
        <v>78071808.059994265</v>
      </c>
      <c r="AA963" s="49">
        <v>0</v>
      </c>
      <c r="AB963" s="49">
        <v>4826457.9399934737</v>
      </c>
      <c r="AC963" s="49">
        <v>0</v>
      </c>
      <c r="AD963" s="49">
        <v>0</v>
      </c>
      <c r="AE963" s="49">
        <v>0</v>
      </c>
      <c r="AF963" s="49">
        <v>0</v>
      </c>
      <c r="AG963" s="49">
        <v>0</v>
      </c>
      <c r="AH963" s="49">
        <v>67428436.539998859</v>
      </c>
      <c r="AI963" s="49">
        <v>0</v>
      </c>
      <c r="AJ963" s="50">
        <v>7325687.0000011036</v>
      </c>
      <c r="AK963" s="50">
        <v>2118930080.1099727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7" t="s">
        <v>908</v>
      </c>
      <c r="B964" s="8" t="s">
        <v>2059</v>
      </c>
      <c r="C964" s="10" t="s">
        <v>963</v>
      </c>
      <c r="D964" s="49">
        <v>0</v>
      </c>
      <c r="E964" s="49">
        <v>0</v>
      </c>
      <c r="F964" s="49">
        <v>15769894.660000203</v>
      </c>
      <c r="G964" s="49">
        <v>0</v>
      </c>
      <c r="H964" s="49">
        <v>15044749.999999899</v>
      </c>
      <c r="I964" s="49">
        <v>0</v>
      </c>
      <c r="J964" s="49">
        <v>41716655.810000226</v>
      </c>
      <c r="K964" s="49">
        <v>0</v>
      </c>
      <c r="L964" s="49">
        <v>4842386.5899999542</v>
      </c>
      <c r="M964" s="49">
        <v>0</v>
      </c>
      <c r="N964" s="49">
        <v>715132.20000023267</v>
      </c>
      <c r="O964" s="49">
        <v>0</v>
      </c>
      <c r="P964" s="49">
        <v>5334464.9600000018</v>
      </c>
      <c r="Q964" s="49">
        <v>0</v>
      </c>
      <c r="R964" s="49">
        <v>810347.46999993862</v>
      </c>
      <c r="S964" s="49">
        <v>0</v>
      </c>
      <c r="T964" s="49">
        <v>1709256.199999969</v>
      </c>
      <c r="U964" s="49">
        <v>0</v>
      </c>
      <c r="V964" s="49">
        <v>2232023.8000000762</v>
      </c>
      <c r="W964" s="49">
        <v>0</v>
      </c>
      <c r="X964" s="49">
        <v>0</v>
      </c>
      <c r="Y964" s="49">
        <v>0</v>
      </c>
      <c r="Z964" s="49">
        <v>3509943.7599999984</v>
      </c>
      <c r="AA964" s="49">
        <v>0</v>
      </c>
      <c r="AB964" s="49">
        <v>216987.33000003692</v>
      </c>
      <c r="AC964" s="49">
        <v>0</v>
      </c>
      <c r="AD964" s="49">
        <v>0</v>
      </c>
      <c r="AE964" s="49">
        <v>0</v>
      </c>
      <c r="AF964" s="49">
        <v>0</v>
      </c>
      <c r="AG964" s="49">
        <v>0</v>
      </c>
      <c r="AH964" s="49">
        <v>3031440.5100000571</v>
      </c>
      <c r="AI964" s="49">
        <v>0</v>
      </c>
      <c r="AJ964" s="50">
        <v>329347.99999997887</v>
      </c>
      <c r="AK964" s="50">
        <v>95262631.290000573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7" t="s">
        <v>908</v>
      </c>
      <c r="B965" s="8" t="s">
        <v>2060</v>
      </c>
      <c r="C965" s="10" t="s">
        <v>964</v>
      </c>
      <c r="D965" s="49">
        <v>0</v>
      </c>
      <c r="E965" s="49">
        <v>0</v>
      </c>
      <c r="F965" s="49">
        <v>50993611.069999993</v>
      </c>
      <c r="G965" s="49">
        <v>0</v>
      </c>
      <c r="H965" s="49">
        <v>48648777.000000209</v>
      </c>
      <c r="I965" s="49">
        <v>0</v>
      </c>
      <c r="J965" s="49">
        <v>134895183.08000058</v>
      </c>
      <c r="K965" s="49">
        <v>0</v>
      </c>
      <c r="L965" s="49">
        <v>15658364.540000005</v>
      </c>
      <c r="M965" s="49">
        <v>0</v>
      </c>
      <c r="N965" s="49">
        <v>2312452.6999996984</v>
      </c>
      <c r="O965" s="49">
        <v>0</v>
      </c>
      <c r="P965" s="49">
        <v>17249552.769999526</v>
      </c>
      <c r="Q965" s="49">
        <v>0</v>
      </c>
      <c r="R965" s="49">
        <v>2620345.4200003357</v>
      </c>
      <c r="S965" s="49">
        <v>0</v>
      </c>
      <c r="T965" s="49">
        <v>5527058.900000345</v>
      </c>
      <c r="U965" s="49">
        <v>0</v>
      </c>
      <c r="V965" s="49">
        <v>7217482.4999992838</v>
      </c>
      <c r="W965" s="49">
        <v>0</v>
      </c>
      <c r="X965" s="49">
        <v>0</v>
      </c>
      <c r="Y965" s="49">
        <v>0</v>
      </c>
      <c r="Z965" s="49">
        <v>11349771.669999681</v>
      </c>
      <c r="AA965" s="49">
        <v>0</v>
      </c>
      <c r="AB965" s="49">
        <v>701651.3899994056</v>
      </c>
      <c r="AC965" s="49">
        <v>0</v>
      </c>
      <c r="AD965" s="49">
        <v>0</v>
      </c>
      <c r="AE965" s="49">
        <v>0</v>
      </c>
      <c r="AF965" s="49">
        <v>0</v>
      </c>
      <c r="AG965" s="49">
        <v>0</v>
      </c>
      <c r="AH965" s="49">
        <v>9802480.5800005514</v>
      </c>
      <c r="AI965" s="49">
        <v>0</v>
      </c>
      <c r="AJ965" s="50">
        <v>1064979.9999999595</v>
      </c>
      <c r="AK965" s="50">
        <v>308041711.61999959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7" t="s">
        <v>908</v>
      </c>
      <c r="B966" s="8" t="s">
        <v>2061</v>
      </c>
      <c r="C966" s="10" t="s">
        <v>965</v>
      </c>
      <c r="D966" s="49">
        <v>0</v>
      </c>
      <c r="E966" s="49">
        <v>0</v>
      </c>
      <c r="F966" s="49">
        <v>27497615.660000019</v>
      </c>
      <c r="G966" s="49">
        <v>0</v>
      </c>
      <c r="H966" s="49">
        <v>26233193.999999885</v>
      </c>
      <c r="I966" s="49">
        <v>0</v>
      </c>
      <c r="J966" s="49">
        <v>72740403.680000067</v>
      </c>
      <c r="K966" s="49">
        <v>0</v>
      </c>
      <c r="L966" s="49">
        <v>8443561.3600001931</v>
      </c>
      <c r="M966" s="49">
        <v>0</v>
      </c>
      <c r="N966" s="49">
        <v>1246959.700000209</v>
      </c>
      <c r="O966" s="49">
        <v>0</v>
      </c>
      <c r="P966" s="49">
        <v>9301588.399999883</v>
      </c>
      <c r="Q966" s="49">
        <v>0</v>
      </c>
      <c r="R966" s="49">
        <v>1412985.2300002459</v>
      </c>
      <c r="S966" s="49">
        <v>0</v>
      </c>
      <c r="T966" s="49">
        <v>2980391.7999998657</v>
      </c>
      <c r="U966" s="49">
        <v>0</v>
      </c>
      <c r="V966" s="49">
        <v>3891930.0000002072</v>
      </c>
      <c r="W966" s="49">
        <v>0</v>
      </c>
      <c r="X966" s="49">
        <v>0</v>
      </c>
      <c r="Y966" s="49">
        <v>0</v>
      </c>
      <c r="Z966" s="49">
        <v>6120209.8300002161</v>
      </c>
      <c r="AA966" s="49">
        <v>0</v>
      </c>
      <c r="AB966" s="49">
        <v>378356.06000043394</v>
      </c>
      <c r="AC966" s="49">
        <v>0</v>
      </c>
      <c r="AD966" s="49">
        <v>0</v>
      </c>
      <c r="AE966" s="49">
        <v>0</v>
      </c>
      <c r="AF966" s="49">
        <v>0</v>
      </c>
      <c r="AG966" s="49">
        <v>0</v>
      </c>
      <c r="AH966" s="49">
        <v>5285855.1300000595</v>
      </c>
      <c r="AI966" s="49">
        <v>0</v>
      </c>
      <c r="AJ966" s="50">
        <v>574275.99999989406</v>
      </c>
      <c r="AK966" s="50">
        <v>166107326.85000119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7" t="s">
        <v>908</v>
      </c>
      <c r="B967" s="8" t="s">
        <v>2062</v>
      </c>
      <c r="C967" s="10" t="s">
        <v>966</v>
      </c>
      <c r="D967" s="49">
        <v>0</v>
      </c>
      <c r="E967" s="49">
        <v>0</v>
      </c>
      <c r="F967" s="49">
        <v>127146055.34000063</v>
      </c>
      <c r="G967" s="49">
        <v>0</v>
      </c>
      <c r="H967" s="49">
        <v>121299511.00000028</v>
      </c>
      <c r="I967" s="49">
        <v>0</v>
      </c>
      <c r="J967" s="49">
        <v>336343901.23999882</v>
      </c>
      <c r="K967" s="49">
        <v>0</v>
      </c>
      <c r="L967" s="49">
        <v>39042131.070000187</v>
      </c>
      <c r="M967" s="49">
        <v>0</v>
      </c>
      <c r="N967" s="49">
        <v>5765805.8000015188</v>
      </c>
      <c r="O967" s="49">
        <v>0</v>
      </c>
      <c r="P967" s="49">
        <v>43009555.179999985</v>
      </c>
      <c r="Q967" s="49">
        <v>0</v>
      </c>
      <c r="R967" s="49">
        <v>6533495.7899996806</v>
      </c>
      <c r="S967" s="49">
        <v>0</v>
      </c>
      <c r="T967" s="49">
        <v>13781015.100000378</v>
      </c>
      <c r="U967" s="49">
        <v>0</v>
      </c>
      <c r="V967" s="49">
        <v>17995869.799998801</v>
      </c>
      <c r="W967" s="49">
        <v>0</v>
      </c>
      <c r="X967" s="49">
        <v>0</v>
      </c>
      <c r="Y967" s="49">
        <v>0</v>
      </c>
      <c r="Z967" s="49">
        <v>28299205.710000388</v>
      </c>
      <c r="AA967" s="49">
        <v>0</v>
      </c>
      <c r="AB967" s="49">
        <v>1749478.1800007555</v>
      </c>
      <c r="AC967" s="49">
        <v>0</v>
      </c>
      <c r="AD967" s="49">
        <v>0</v>
      </c>
      <c r="AE967" s="49">
        <v>0</v>
      </c>
      <c r="AF967" s="49">
        <v>0</v>
      </c>
      <c r="AG967" s="49">
        <v>0</v>
      </c>
      <c r="AH967" s="49">
        <v>24441232.759998646</v>
      </c>
      <c r="AI967" s="49">
        <v>0</v>
      </c>
      <c r="AJ967" s="50">
        <v>2655391.0000000196</v>
      </c>
      <c r="AK967" s="50">
        <v>768062647.97000003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7" t="s">
        <v>908</v>
      </c>
      <c r="B968" s="8" t="s">
        <v>2063</v>
      </c>
      <c r="C968" s="10" t="s">
        <v>967</v>
      </c>
      <c r="D968" s="49">
        <v>0</v>
      </c>
      <c r="E968" s="49">
        <v>0</v>
      </c>
      <c r="F968" s="49">
        <v>118575017.7399978</v>
      </c>
      <c r="G968" s="49">
        <v>0</v>
      </c>
      <c r="H968" s="49">
        <v>113122594.00000012</v>
      </c>
      <c r="I968" s="49">
        <v>0</v>
      </c>
      <c r="J968" s="49">
        <v>313670639.24999905</v>
      </c>
      <c r="K968" s="49">
        <v>0</v>
      </c>
      <c r="L968" s="49">
        <v>36410263.870000422</v>
      </c>
      <c r="M968" s="49">
        <v>0</v>
      </c>
      <c r="N968" s="49">
        <v>5377127.8999977354</v>
      </c>
      <c r="O968" s="49">
        <v>0</v>
      </c>
      <c r="P968" s="49">
        <v>40110239.590000823</v>
      </c>
      <c r="Q968" s="49">
        <v>0</v>
      </c>
      <c r="R968" s="49">
        <v>6093066.2999991188</v>
      </c>
      <c r="S968" s="49">
        <v>0</v>
      </c>
      <c r="T968" s="49">
        <v>12852023.800000384</v>
      </c>
      <c r="U968" s="49">
        <v>0</v>
      </c>
      <c r="V968" s="49">
        <v>16782750.200000182</v>
      </c>
      <c r="W968" s="49">
        <v>0</v>
      </c>
      <c r="X968" s="49">
        <v>0</v>
      </c>
      <c r="Y968" s="49">
        <v>0</v>
      </c>
      <c r="Z968" s="49">
        <v>26391528.970000584</v>
      </c>
      <c r="AA968" s="49">
        <v>0</v>
      </c>
      <c r="AB968" s="49">
        <v>1631544.1699993594</v>
      </c>
      <c r="AC968" s="49">
        <v>0</v>
      </c>
      <c r="AD968" s="49">
        <v>0</v>
      </c>
      <c r="AE968" s="49">
        <v>0</v>
      </c>
      <c r="AF968" s="49">
        <v>0</v>
      </c>
      <c r="AG968" s="49">
        <v>0</v>
      </c>
      <c r="AH968" s="49">
        <v>22793626.000001293</v>
      </c>
      <c r="AI968" s="49">
        <v>0</v>
      </c>
      <c r="AJ968" s="50">
        <v>2476388.0000002463</v>
      </c>
      <c r="AK968" s="50">
        <v>716286809.78999734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7" t="s">
        <v>908</v>
      </c>
      <c r="B969" s="8" t="s">
        <v>2064</v>
      </c>
      <c r="C969" s="10" t="s">
        <v>968</v>
      </c>
      <c r="D969" s="49">
        <v>0</v>
      </c>
      <c r="E969" s="49">
        <v>0</v>
      </c>
      <c r="F969" s="49">
        <v>109949905.34000352</v>
      </c>
      <c r="G969" s="49">
        <v>0</v>
      </c>
      <c r="H969" s="49">
        <v>104894088.99999948</v>
      </c>
      <c r="I969" s="49">
        <v>0</v>
      </c>
      <c r="J969" s="49">
        <v>290854327.01999968</v>
      </c>
      <c r="K969" s="49">
        <v>0</v>
      </c>
      <c r="L969" s="49">
        <v>33761791.81999813</v>
      </c>
      <c r="M969" s="49">
        <v>0</v>
      </c>
      <c r="N969" s="49">
        <v>4985996.9999998147</v>
      </c>
      <c r="O969" s="49">
        <v>0</v>
      </c>
      <c r="P969" s="49">
        <v>37192631.769997343</v>
      </c>
      <c r="Q969" s="49">
        <v>0</v>
      </c>
      <c r="R969" s="49">
        <v>5649858.2300006859</v>
      </c>
      <c r="S969" s="49">
        <v>0</v>
      </c>
      <c r="T969" s="49">
        <v>11917171.300000023</v>
      </c>
      <c r="U969" s="49">
        <v>0</v>
      </c>
      <c r="V969" s="49">
        <v>15561978.200000914</v>
      </c>
      <c r="W969" s="49">
        <v>0</v>
      </c>
      <c r="X969" s="49">
        <v>0</v>
      </c>
      <c r="Y969" s="49">
        <v>0</v>
      </c>
      <c r="Z969" s="49">
        <v>24471817.640000533</v>
      </c>
      <c r="AA969" s="49">
        <v>0</v>
      </c>
      <c r="AB969" s="49">
        <v>1512866.04999837</v>
      </c>
      <c r="AC969" s="49">
        <v>0</v>
      </c>
      <c r="AD969" s="49">
        <v>0</v>
      </c>
      <c r="AE969" s="49">
        <v>0</v>
      </c>
      <c r="AF969" s="49">
        <v>0</v>
      </c>
      <c r="AG969" s="49">
        <v>0</v>
      </c>
      <c r="AH969" s="49">
        <v>21135624.239999447</v>
      </c>
      <c r="AI969" s="49">
        <v>0</v>
      </c>
      <c r="AJ969" s="50">
        <v>2296255.9999999427</v>
      </c>
      <c r="AK969" s="50">
        <v>664184313.60999775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7" t="s">
        <v>908</v>
      </c>
      <c r="B970" s="8" t="s">
        <v>2065</v>
      </c>
      <c r="C970" s="10" t="s">
        <v>969</v>
      </c>
      <c r="D970" s="49">
        <v>0</v>
      </c>
      <c r="E970" s="49">
        <v>0</v>
      </c>
      <c r="F970" s="49">
        <v>44727561.309998773</v>
      </c>
      <c r="G970" s="49">
        <v>0</v>
      </c>
      <c r="H970" s="49">
        <v>42670857.999999352</v>
      </c>
      <c r="I970" s="49">
        <v>0</v>
      </c>
      <c r="J970" s="49">
        <v>118319383.7900001</v>
      </c>
      <c r="K970" s="49">
        <v>0</v>
      </c>
      <c r="L970" s="49">
        <v>13734278.640000034</v>
      </c>
      <c r="M970" s="49">
        <v>0</v>
      </c>
      <c r="N970" s="49">
        <v>2028301.3000003747</v>
      </c>
      <c r="O970" s="49">
        <v>0</v>
      </c>
      <c r="P970" s="49">
        <v>15129942.630001355</v>
      </c>
      <c r="Q970" s="49">
        <v>0</v>
      </c>
      <c r="R970" s="49">
        <v>2298359.0099998219</v>
      </c>
      <c r="S970" s="49">
        <v>0</v>
      </c>
      <c r="T970" s="49">
        <v>4847898.8000002801</v>
      </c>
      <c r="U970" s="49">
        <v>0</v>
      </c>
      <c r="V970" s="49">
        <v>6330604.199999663</v>
      </c>
      <c r="W970" s="49">
        <v>0</v>
      </c>
      <c r="X970" s="49">
        <v>0</v>
      </c>
      <c r="Y970" s="49">
        <v>0</v>
      </c>
      <c r="Z970" s="49">
        <v>9955122.6499995608</v>
      </c>
      <c r="AA970" s="49">
        <v>0</v>
      </c>
      <c r="AB970" s="49">
        <v>615433.05999996362</v>
      </c>
      <c r="AC970" s="49">
        <v>0</v>
      </c>
      <c r="AD970" s="49">
        <v>0</v>
      </c>
      <c r="AE970" s="49">
        <v>0</v>
      </c>
      <c r="AF970" s="49">
        <v>0</v>
      </c>
      <c r="AG970" s="49">
        <v>0</v>
      </c>
      <c r="AH970" s="49">
        <v>8597960.5199997798</v>
      </c>
      <c r="AI970" s="49">
        <v>0</v>
      </c>
      <c r="AJ970" s="50">
        <v>47849385.000000261</v>
      </c>
      <c r="AK970" s="50">
        <v>317105088.90999931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7" t="s">
        <v>908</v>
      </c>
      <c r="B971" s="8" t="s">
        <v>2066</v>
      </c>
      <c r="C971" s="10" t="s">
        <v>970</v>
      </c>
      <c r="D971" s="49">
        <v>0</v>
      </c>
      <c r="E971" s="49">
        <v>0</v>
      </c>
      <c r="F971" s="49">
        <v>15438681.039999772</v>
      </c>
      <c r="G971" s="49">
        <v>0</v>
      </c>
      <c r="H971" s="49">
        <v>14728764.999999942</v>
      </c>
      <c r="I971" s="49">
        <v>0</v>
      </c>
      <c r="J971" s="49">
        <v>40840482.63000004</v>
      </c>
      <c r="K971" s="49">
        <v>0</v>
      </c>
      <c r="L971" s="49">
        <v>4740681.9400000572</v>
      </c>
      <c r="M971" s="49">
        <v>0</v>
      </c>
      <c r="N971" s="49">
        <v>700111.49999993003</v>
      </c>
      <c r="O971" s="49">
        <v>0</v>
      </c>
      <c r="P971" s="49">
        <v>5222425.6200000867</v>
      </c>
      <c r="Q971" s="49">
        <v>0</v>
      </c>
      <c r="R971" s="49">
        <v>793328.61000012828</v>
      </c>
      <c r="S971" s="49">
        <v>0</v>
      </c>
      <c r="T971" s="49">
        <v>1673356.6000000748</v>
      </c>
      <c r="U971" s="49">
        <v>0</v>
      </c>
      <c r="V971" s="49">
        <v>2185144.5999997011</v>
      </c>
      <c r="W971" s="49">
        <v>0</v>
      </c>
      <c r="X971" s="49">
        <v>0</v>
      </c>
      <c r="Y971" s="49">
        <v>0</v>
      </c>
      <c r="Z971" s="49">
        <v>3436223.2500000917</v>
      </c>
      <c r="AA971" s="49">
        <v>0</v>
      </c>
      <c r="AB971" s="49">
        <v>212430.05999997107</v>
      </c>
      <c r="AC971" s="49">
        <v>0</v>
      </c>
      <c r="AD971" s="49">
        <v>0</v>
      </c>
      <c r="AE971" s="49">
        <v>0</v>
      </c>
      <c r="AF971" s="49">
        <v>0</v>
      </c>
      <c r="AG971" s="49">
        <v>0</v>
      </c>
      <c r="AH971" s="49">
        <v>2967771.1700000279</v>
      </c>
      <c r="AI971" s="49">
        <v>0</v>
      </c>
      <c r="AJ971" s="50">
        <v>322430.9999999532</v>
      </c>
      <c r="AK971" s="50">
        <v>93261833.019999787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7" t="s">
        <v>908</v>
      </c>
      <c r="B972" s="8" t="s">
        <v>2067</v>
      </c>
      <c r="C972" s="10" t="s">
        <v>971</v>
      </c>
      <c r="D972" s="49">
        <v>0</v>
      </c>
      <c r="E972" s="49">
        <v>0</v>
      </c>
      <c r="F972" s="49">
        <v>167581339.13000518</v>
      </c>
      <c r="G972" s="49">
        <v>0</v>
      </c>
      <c r="H972" s="49">
        <v>159875463.00000119</v>
      </c>
      <c r="I972" s="49">
        <v>0</v>
      </c>
      <c r="J972" s="49">
        <v>443308773.25999874</v>
      </c>
      <c r="K972" s="49">
        <v>0</v>
      </c>
      <c r="L972" s="49">
        <v>51458400.499998756</v>
      </c>
      <c r="M972" s="49">
        <v>0</v>
      </c>
      <c r="N972" s="49">
        <v>7599460.2999966163</v>
      </c>
      <c r="O972" s="49">
        <v>0</v>
      </c>
      <c r="P972" s="49">
        <v>56687553.449999638</v>
      </c>
      <c r="Q972" s="49">
        <v>0</v>
      </c>
      <c r="R972" s="49">
        <v>8611292.610002609</v>
      </c>
      <c r="S972" s="49">
        <v>0</v>
      </c>
      <c r="T972" s="49">
        <v>18163685.699998956</v>
      </c>
      <c r="U972" s="49">
        <v>0</v>
      </c>
      <c r="V972" s="49">
        <v>23718956.900002956</v>
      </c>
      <c r="W972" s="49">
        <v>0</v>
      </c>
      <c r="X972" s="49">
        <v>0</v>
      </c>
      <c r="Y972" s="49">
        <v>0</v>
      </c>
      <c r="Z972" s="49">
        <v>37298985.540001079</v>
      </c>
      <c r="AA972" s="49">
        <v>0</v>
      </c>
      <c r="AB972" s="49">
        <v>2305851.3200008105</v>
      </c>
      <c r="AC972" s="49">
        <v>0</v>
      </c>
      <c r="AD972" s="49">
        <v>0</v>
      </c>
      <c r="AE972" s="49">
        <v>0</v>
      </c>
      <c r="AF972" s="49">
        <v>0</v>
      </c>
      <c r="AG972" s="49">
        <v>0</v>
      </c>
      <c r="AH972" s="49">
        <v>32214090.510000587</v>
      </c>
      <c r="AI972" s="49">
        <v>0</v>
      </c>
      <c r="AJ972" s="50">
        <v>3499863.0000002915</v>
      </c>
      <c r="AK972" s="50">
        <v>1012323715.2200074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7" t="s">
        <v>908</v>
      </c>
      <c r="B973" s="8" t="s">
        <v>2068</v>
      </c>
      <c r="C973" s="10" t="s">
        <v>972</v>
      </c>
      <c r="D973" s="49">
        <v>0</v>
      </c>
      <c r="E973" s="49">
        <v>0</v>
      </c>
      <c r="F973" s="49">
        <v>12363111.340000186</v>
      </c>
      <c r="G973" s="49">
        <v>0</v>
      </c>
      <c r="H973" s="49">
        <v>11794621.000000134</v>
      </c>
      <c r="I973" s="49">
        <v>0</v>
      </c>
      <c r="J973" s="49">
        <v>32704572.110000074</v>
      </c>
      <c r="K973" s="49">
        <v>0</v>
      </c>
      <c r="L973" s="49">
        <v>3796281.6499999715</v>
      </c>
      <c r="M973" s="49">
        <v>0</v>
      </c>
      <c r="N973" s="49">
        <v>560641.30000002496</v>
      </c>
      <c r="O973" s="49">
        <v>0</v>
      </c>
      <c r="P973" s="49">
        <v>4182056.1199998301</v>
      </c>
      <c r="Q973" s="49">
        <v>0</v>
      </c>
      <c r="R973" s="49">
        <v>635287.69000008923</v>
      </c>
      <c r="S973" s="49">
        <v>0</v>
      </c>
      <c r="T973" s="49">
        <v>1340004.1000000257</v>
      </c>
      <c r="U973" s="49">
        <v>0</v>
      </c>
      <c r="V973" s="49">
        <v>1749837.5999999945</v>
      </c>
      <c r="W973" s="49">
        <v>0</v>
      </c>
      <c r="X973" s="49">
        <v>0</v>
      </c>
      <c r="Y973" s="49">
        <v>0</v>
      </c>
      <c r="Z973" s="49">
        <v>2751688.3099998236</v>
      </c>
      <c r="AA973" s="49">
        <v>0</v>
      </c>
      <c r="AB973" s="49">
        <v>170111.5100000466</v>
      </c>
      <c r="AC973" s="49">
        <v>0</v>
      </c>
      <c r="AD973" s="49">
        <v>0</v>
      </c>
      <c r="AE973" s="49">
        <v>0</v>
      </c>
      <c r="AF973" s="49">
        <v>0</v>
      </c>
      <c r="AG973" s="49">
        <v>0</v>
      </c>
      <c r="AH973" s="49">
        <v>2376555.8199998867</v>
      </c>
      <c r="AI973" s="49">
        <v>0</v>
      </c>
      <c r="AJ973" s="50">
        <v>258198.99999997311</v>
      </c>
      <c r="AK973" s="50">
        <v>74682967.550000057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7" t="s">
        <v>908</v>
      </c>
      <c r="B974" s="8" t="s">
        <v>2069</v>
      </c>
      <c r="C974" s="10" t="s">
        <v>973</v>
      </c>
      <c r="D974" s="49">
        <v>0</v>
      </c>
      <c r="E974" s="49">
        <v>0</v>
      </c>
      <c r="F974" s="49">
        <v>23299970.330000263</v>
      </c>
      <c r="G974" s="49">
        <v>0</v>
      </c>
      <c r="H974" s="49">
        <v>22228570.999999758</v>
      </c>
      <c r="I974" s="49">
        <v>0</v>
      </c>
      <c r="J974" s="49">
        <v>61636226.810000062</v>
      </c>
      <c r="K974" s="49">
        <v>0</v>
      </c>
      <c r="L974" s="49">
        <v>7154610.6300001778</v>
      </c>
      <c r="M974" s="49">
        <v>0</v>
      </c>
      <c r="N974" s="49">
        <v>1056605.0000000431</v>
      </c>
      <c r="O974" s="49">
        <v>0</v>
      </c>
      <c r="P974" s="49">
        <v>7881655.800000173</v>
      </c>
      <c r="Q974" s="49">
        <v>0</v>
      </c>
      <c r="R974" s="49">
        <v>1197286.270000187</v>
      </c>
      <c r="S974" s="49">
        <v>0</v>
      </c>
      <c r="T974" s="49">
        <v>2525420.5000000857</v>
      </c>
      <c r="U974" s="49">
        <v>0</v>
      </c>
      <c r="V974" s="49">
        <v>3297807.3000003118</v>
      </c>
      <c r="W974" s="49">
        <v>0</v>
      </c>
      <c r="X974" s="49">
        <v>0</v>
      </c>
      <c r="Y974" s="49">
        <v>0</v>
      </c>
      <c r="Z974" s="49">
        <v>5185930.3100000182</v>
      </c>
      <c r="AA974" s="49">
        <v>0</v>
      </c>
      <c r="AB974" s="49">
        <v>320598.13000016299</v>
      </c>
      <c r="AC974" s="49">
        <v>0</v>
      </c>
      <c r="AD974" s="49">
        <v>0</v>
      </c>
      <c r="AE974" s="49">
        <v>0</v>
      </c>
      <c r="AF974" s="49">
        <v>0</v>
      </c>
      <c r="AG974" s="49">
        <v>0</v>
      </c>
      <c r="AH974" s="49">
        <v>4478943.6099999631</v>
      </c>
      <c r="AI974" s="49">
        <v>0</v>
      </c>
      <c r="AJ974" s="50">
        <v>486610.00000011479</v>
      </c>
      <c r="AK974" s="50">
        <v>140750235.69000137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7" t="s">
        <v>908</v>
      </c>
      <c r="B975" s="8" t="s">
        <v>2070</v>
      </c>
      <c r="C975" s="10" t="s">
        <v>880</v>
      </c>
      <c r="D975" s="49">
        <v>0</v>
      </c>
      <c r="E975" s="49">
        <v>0</v>
      </c>
      <c r="F975" s="49">
        <v>13505467.169999801</v>
      </c>
      <c r="G975" s="49">
        <v>0</v>
      </c>
      <c r="H975" s="49">
        <v>12884445.000000037</v>
      </c>
      <c r="I975" s="49">
        <v>0</v>
      </c>
      <c r="J975" s="49">
        <v>35726481.780000255</v>
      </c>
      <c r="K975" s="49">
        <v>0</v>
      </c>
      <c r="L975" s="49">
        <v>4147058.9099999969</v>
      </c>
      <c r="M975" s="49">
        <v>0</v>
      </c>
      <c r="N975" s="49">
        <v>612445.00000009162</v>
      </c>
      <c r="O975" s="49">
        <v>0</v>
      </c>
      <c r="P975" s="49">
        <v>4568478.8299996071</v>
      </c>
      <c r="Q975" s="49">
        <v>0</v>
      </c>
      <c r="R975" s="49">
        <v>693988.06000012648</v>
      </c>
      <c r="S975" s="49">
        <v>0</v>
      </c>
      <c r="T975" s="49">
        <v>1463820.6999999683</v>
      </c>
      <c r="U975" s="49">
        <v>0</v>
      </c>
      <c r="V975" s="49">
        <v>1911523.3000000091</v>
      </c>
      <c r="W975" s="49">
        <v>0</v>
      </c>
      <c r="X975" s="49">
        <v>0</v>
      </c>
      <c r="Y975" s="49">
        <v>0</v>
      </c>
      <c r="Z975" s="49">
        <v>3005943.7399999863</v>
      </c>
      <c r="AA975" s="49">
        <v>0</v>
      </c>
      <c r="AB975" s="49">
        <v>185829.72999990208</v>
      </c>
      <c r="AC975" s="49">
        <v>0</v>
      </c>
      <c r="AD975" s="49">
        <v>0</v>
      </c>
      <c r="AE975" s="49">
        <v>0</v>
      </c>
      <c r="AF975" s="49">
        <v>0</v>
      </c>
      <c r="AG975" s="49">
        <v>0</v>
      </c>
      <c r="AH975" s="49">
        <v>2596150.0699998057</v>
      </c>
      <c r="AI975" s="49">
        <v>0</v>
      </c>
      <c r="AJ975" s="50">
        <v>282056.99999997526</v>
      </c>
      <c r="AK975" s="50">
        <v>81583689.289999574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7" t="s">
        <v>908</v>
      </c>
      <c r="B976" s="8" t="s">
        <v>2071</v>
      </c>
      <c r="C976" s="10" t="s">
        <v>974</v>
      </c>
      <c r="D976" s="49">
        <v>0</v>
      </c>
      <c r="E976" s="49">
        <v>0</v>
      </c>
      <c r="F976" s="49">
        <v>130640713.10000089</v>
      </c>
      <c r="G976" s="49">
        <v>0</v>
      </c>
      <c r="H976" s="49">
        <v>124633473.00000054</v>
      </c>
      <c r="I976" s="49">
        <v>0</v>
      </c>
      <c r="J976" s="49">
        <v>345588442.07999784</v>
      </c>
      <c r="K976" s="49">
        <v>0</v>
      </c>
      <c r="L976" s="49">
        <v>40115218.880000316</v>
      </c>
      <c r="M976" s="49">
        <v>0</v>
      </c>
      <c r="N976" s="49">
        <v>5924280.4000007212</v>
      </c>
      <c r="O976" s="49">
        <v>0</v>
      </c>
      <c r="P976" s="49">
        <v>44191689.16000288</v>
      </c>
      <c r="Q976" s="49">
        <v>0</v>
      </c>
      <c r="R976" s="49">
        <v>6713071.3600006327</v>
      </c>
      <c r="S976" s="49">
        <v>0</v>
      </c>
      <c r="T976" s="49">
        <v>14159791.599999629</v>
      </c>
      <c r="U976" s="49">
        <v>0</v>
      </c>
      <c r="V976" s="49">
        <v>18490492.099999052</v>
      </c>
      <c r="W976" s="49">
        <v>0</v>
      </c>
      <c r="X976" s="49">
        <v>0</v>
      </c>
      <c r="Y976" s="49">
        <v>0</v>
      </c>
      <c r="Z976" s="49">
        <v>29077020.500000194</v>
      </c>
      <c r="AA976" s="49">
        <v>0</v>
      </c>
      <c r="AB976" s="49">
        <v>1797563.1800000444</v>
      </c>
      <c r="AC976" s="49">
        <v>0</v>
      </c>
      <c r="AD976" s="49">
        <v>0</v>
      </c>
      <c r="AE976" s="49">
        <v>0</v>
      </c>
      <c r="AF976" s="49">
        <v>0</v>
      </c>
      <c r="AG976" s="49">
        <v>0</v>
      </c>
      <c r="AH976" s="49">
        <v>25113009.32999916</v>
      </c>
      <c r="AI976" s="49">
        <v>0</v>
      </c>
      <c r="AJ976" s="50">
        <v>2728375.0000001956</v>
      </c>
      <c r="AK976" s="50">
        <v>789173139.69000208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7" t="s">
        <v>908</v>
      </c>
      <c r="B977" s="8" t="s">
        <v>2072</v>
      </c>
      <c r="C977" s="10" t="s">
        <v>139</v>
      </c>
      <c r="D977" s="49">
        <v>0</v>
      </c>
      <c r="E977" s="49">
        <v>0</v>
      </c>
      <c r="F977" s="49">
        <v>9835063.5199999679</v>
      </c>
      <c r="G977" s="49">
        <v>0</v>
      </c>
      <c r="H977" s="49">
        <v>9382816.9999999106</v>
      </c>
      <c r="I977" s="49">
        <v>0</v>
      </c>
      <c r="J977" s="49">
        <v>26017032.689999983</v>
      </c>
      <c r="K977" s="49">
        <v>0</v>
      </c>
      <c r="L977" s="49">
        <v>3020005.3600000073</v>
      </c>
      <c r="M977" s="49">
        <v>0</v>
      </c>
      <c r="N977" s="49">
        <v>445999.39999996015</v>
      </c>
      <c r="O977" s="49">
        <v>0</v>
      </c>
      <c r="P977" s="49">
        <v>3326895.0699999244</v>
      </c>
      <c r="Q977" s="49">
        <v>0</v>
      </c>
      <c r="R977" s="49">
        <v>505381.8900000673</v>
      </c>
      <c r="S977" s="49">
        <v>0</v>
      </c>
      <c r="T977" s="49">
        <v>1065995.6000000509</v>
      </c>
      <c r="U977" s="49">
        <v>0</v>
      </c>
      <c r="V977" s="49">
        <v>1392026.0000000596</v>
      </c>
      <c r="W977" s="49">
        <v>0</v>
      </c>
      <c r="X977" s="49">
        <v>0</v>
      </c>
      <c r="Y977" s="49">
        <v>0</v>
      </c>
      <c r="Z977" s="49">
        <v>2189013.2600001139</v>
      </c>
      <c r="AA977" s="49">
        <v>0</v>
      </c>
      <c r="AB977" s="49">
        <v>135326.38000002687</v>
      </c>
      <c r="AC977" s="49">
        <v>0</v>
      </c>
      <c r="AD977" s="49">
        <v>0</v>
      </c>
      <c r="AE977" s="49">
        <v>0</v>
      </c>
      <c r="AF977" s="49">
        <v>0</v>
      </c>
      <c r="AG977" s="49">
        <v>0</v>
      </c>
      <c r="AH977" s="49">
        <v>1890589.7899999437</v>
      </c>
      <c r="AI977" s="49">
        <v>0</v>
      </c>
      <c r="AJ977" s="50">
        <v>205402.00000007104</v>
      </c>
      <c r="AK977" s="50">
        <v>59411547.96000009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7" t="s">
        <v>908</v>
      </c>
      <c r="B978" s="8" t="s">
        <v>2073</v>
      </c>
      <c r="C978" s="10" t="s">
        <v>975</v>
      </c>
      <c r="D978" s="49">
        <v>0</v>
      </c>
      <c r="E978" s="49">
        <v>0</v>
      </c>
      <c r="F978" s="49">
        <v>22292807.020000007</v>
      </c>
      <c r="G978" s="49">
        <v>0</v>
      </c>
      <c r="H978" s="49">
        <v>21267718.000000197</v>
      </c>
      <c r="I978" s="49">
        <v>0</v>
      </c>
      <c r="J978" s="49">
        <v>58971939.710000277</v>
      </c>
      <c r="K978" s="49">
        <v>0</v>
      </c>
      <c r="L978" s="49">
        <v>6845345.4599999478</v>
      </c>
      <c r="M978" s="49">
        <v>0</v>
      </c>
      <c r="N978" s="49">
        <v>1010931.1999998379</v>
      </c>
      <c r="O978" s="49">
        <v>0</v>
      </c>
      <c r="P978" s="49">
        <v>7540962.7300000172</v>
      </c>
      <c r="Q978" s="49">
        <v>0</v>
      </c>
      <c r="R978" s="49">
        <v>1145532.8200004201</v>
      </c>
      <c r="S978" s="49">
        <v>0</v>
      </c>
      <c r="T978" s="49">
        <v>2416256.7000000132</v>
      </c>
      <c r="U978" s="49">
        <v>0</v>
      </c>
      <c r="V978" s="49">
        <v>3155255.8000002289</v>
      </c>
      <c r="W978" s="49">
        <v>0</v>
      </c>
      <c r="X978" s="49">
        <v>0</v>
      </c>
      <c r="Y978" s="49">
        <v>0</v>
      </c>
      <c r="Z978" s="49">
        <v>4961763.8600001149</v>
      </c>
      <c r="AA978" s="49">
        <v>0</v>
      </c>
      <c r="AB978" s="49">
        <v>306739.88000008737</v>
      </c>
      <c r="AC978" s="49">
        <v>0</v>
      </c>
      <c r="AD978" s="49">
        <v>0</v>
      </c>
      <c r="AE978" s="49">
        <v>0</v>
      </c>
      <c r="AF978" s="49">
        <v>0</v>
      </c>
      <c r="AG978" s="49">
        <v>0</v>
      </c>
      <c r="AH978" s="49">
        <v>4285336.8299997589</v>
      </c>
      <c r="AI978" s="49">
        <v>0</v>
      </c>
      <c r="AJ978" s="50">
        <v>465575.00000013347</v>
      </c>
      <c r="AK978" s="50">
        <v>134666165.01000103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7" t="s">
        <v>908</v>
      </c>
      <c r="B979" s="8" t="s">
        <v>2074</v>
      </c>
      <c r="C979" s="10" t="s">
        <v>976</v>
      </c>
      <c r="D979" s="49">
        <v>0</v>
      </c>
      <c r="E979" s="49">
        <v>0</v>
      </c>
      <c r="F979" s="49">
        <v>40543435.410000771</v>
      </c>
      <c r="G979" s="49">
        <v>0</v>
      </c>
      <c r="H979" s="49">
        <v>38679132.000000015</v>
      </c>
      <c r="I979" s="49">
        <v>0</v>
      </c>
      <c r="J979" s="49">
        <v>107250968.48000047</v>
      </c>
      <c r="K979" s="49">
        <v>0</v>
      </c>
      <c r="L979" s="49">
        <v>12449479.120000059</v>
      </c>
      <c r="M979" s="49">
        <v>0</v>
      </c>
      <c r="N979" s="49">
        <v>1838559.6999999988</v>
      </c>
      <c r="O979" s="49">
        <v>0</v>
      </c>
      <c r="P979" s="49">
        <v>13714582.829999976</v>
      </c>
      <c r="Q979" s="49">
        <v>0</v>
      </c>
      <c r="R979" s="49">
        <v>2083354.9600002593</v>
      </c>
      <c r="S979" s="49">
        <v>0</v>
      </c>
      <c r="T979" s="49">
        <v>4394392.8000000287</v>
      </c>
      <c r="U979" s="49">
        <v>0</v>
      </c>
      <c r="V979" s="49">
        <v>5738396.1000002343</v>
      </c>
      <c r="W979" s="49">
        <v>0</v>
      </c>
      <c r="X979" s="49">
        <v>0</v>
      </c>
      <c r="Y979" s="49">
        <v>0</v>
      </c>
      <c r="Z979" s="49">
        <v>9023851.0199998282</v>
      </c>
      <c r="AA979" s="49">
        <v>0</v>
      </c>
      <c r="AB979" s="49">
        <v>557861.2599997737</v>
      </c>
      <c r="AC979" s="49">
        <v>0</v>
      </c>
      <c r="AD979" s="49">
        <v>0</v>
      </c>
      <c r="AE979" s="49">
        <v>0</v>
      </c>
      <c r="AF979" s="49">
        <v>0</v>
      </c>
      <c r="AG979" s="49">
        <v>0</v>
      </c>
      <c r="AH979" s="49">
        <v>7793647.7400011038</v>
      </c>
      <c r="AI979" s="49">
        <v>0</v>
      </c>
      <c r="AJ979" s="50">
        <v>846732.00000030221</v>
      </c>
      <c r="AK979" s="50">
        <v>244914393.42000282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7" t="s">
        <v>908</v>
      </c>
      <c r="B980" s="8" t="s">
        <v>2075</v>
      </c>
      <c r="C980" s="10" t="s">
        <v>977</v>
      </c>
      <c r="D980" s="49">
        <v>0</v>
      </c>
      <c r="E980" s="49">
        <v>0</v>
      </c>
      <c r="F980" s="49">
        <v>107198792.50999999</v>
      </c>
      <c r="G980" s="49">
        <v>0</v>
      </c>
      <c r="H980" s="49">
        <v>102269479.99999821</v>
      </c>
      <c r="I980" s="49">
        <v>0</v>
      </c>
      <c r="J980" s="49">
        <v>283576710.90999961</v>
      </c>
      <c r="K980" s="49">
        <v>0</v>
      </c>
      <c r="L980" s="49">
        <v>32917020.559999119</v>
      </c>
      <c r="M980" s="49">
        <v>0</v>
      </c>
      <c r="N980" s="49">
        <v>4861239.4000000264</v>
      </c>
      <c r="O980" s="49">
        <v>0</v>
      </c>
      <c r="P980" s="49">
        <v>36262016.009999275</v>
      </c>
      <c r="Q980" s="49">
        <v>0</v>
      </c>
      <c r="R980" s="49">
        <v>5508490.7200007532</v>
      </c>
      <c r="S980" s="49">
        <v>0</v>
      </c>
      <c r="T980" s="49">
        <v>11618985.600000704</v>
      </c>
      <c r="U980" s="49">
        <v>0</v>
      </c>
      <c r="V980" s="49">
        <v>15172594.299999706</v>
      </c>
      <c r="W980" s="49">
        <v>0</v>
      </c>
      <c r="X980" s="49">
        <v>0</v>
      </c>
      <c r="Y980" s="49">
        <v>0</v>
      </c>
      <c r="Z980" s="49">
        <v>23859495.259998102</v>
      </c>
      <c r="AA980" s="49">
        <v>0</v>
      </c>
      <c r="AB980" s="49">
        <v>1475011.8599995084</v>
      </c>
      <c r="AC980" s="49">
        <v>0</v>
      </c>
      <c r="AD980" s="49">
        <v>0</v>
      </c>
      <c r="AE980" s="49">
        <v>0</v>
      </c>
      <c r="AF980" s="49">
        <v>0</v>
      </c>
      <c r="AG980" s="49">
        <v>0</v>
      </c>
      <c r="AH980" s="49">
        <v>20606778.859999638</v>
      </c>
      <c r="AI980" s="49">
        <v>0</v>
      </c>
      <c r="AJ980" s="50">
        <v>2238800.000001139</v>
      </c>
      <c r="AK980" s="50">
        <v>647565415.98999608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7" t="s">
        <v>908</v>
      </c>
      <c r="B981" s="8" t="s">
        <v>2076</v>
      </c>
      <c r="C981" s="10" t="s">
        <v>978</v>
      </c>
      <c r="D981" s="49">
        <v>0</v>
      </c>
      <c r="E981" s="49">
        <v>0</v>
      </c>
      <c r="F981" s="49">
        <v>46376878.649999924</v>
      </c>
      <c r="G981" s="49">
        <v>0</v>
      </c>
      <c r="H981" s="49">
        <v>44244335.000000045</v>
      </c>
      <c r="I981" s="49">
        <v>0</v>
      </c>
      <c r="J981" s="49">
        <v>122682376.89999972</v>
      </c>
      <c r="K981" s="49">
        <v>0</v>
      </c>
      <c r="L981" s="49">
        <v>14240726.269999495</v>
      </c>
      <c r="M981" s="49">
        <v>0</v>
      </c>
      <c r="N981" s="49">
        <v>2103093.6000003894</v>
      </c>
      <c r="O981" s="49">
        <v>0</v>
      </c>
      <c r="P981" s="49">
        <v>15687855.779999306</v>
      </c>
      <c r="Q981" s="49">
        <v>0</v>
      </c>
      <c r="R981" s="49">
        <v>2383110.8199992264</v>
      </c>
      <c r="S981" s="49">
        <v>0</v>
      </c>
      <c r="T981" s="49">
        <v>5026663.7000002479</v>
      </c>
      <c r="U981" s="49">
        <v>0</v>
      </c>
      <c r="V981" s="49">
        <v>6564043.3000001973</v>
      </c>
      <c r="W981" s="49">
        <v>0</v>
      </c>
      <c r="X981" s="49">
        <v>0</v>
      </c>
      <c r="Y981" s="49">
        <v>0</v>
      </c>
      <c r="Z981" s="49">
        <v>10322214.280000182</v>
      </c>
      <c r="AA981" s="49">
        <v>0</v>
      </c>
      <c r="AB981" s="49">
        <v>638127.01000019151</v>
      </c>
      <c r="AC981" s="49">
        <v>0</v>
      </c>
      <c r="AD981" s="49">
        <v>0</v>
      </c>
      <c r="AE981" s="49">
        <v>0</v>
      </c>
      <c r="AF981" s="49">
        <v>0</v>
      </c>
      <c r="AG981" s="49">
        <v>0</v>
      </c>
      <c r="AH981" s="49">
        <v>8915007.8699990716</v>
      </c>
      <c r="AI981" s="49">
        <v>0</v>
      </c>
      <c r="AJ981" s="50">
        <v>968561.00000009069</v>
      </c>
      <c r="AK981" s="50">
        <v>280152994.1799981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7" t="s">
        <v>908</v>
      </c>
      <c r="B982" s="8" t="s">
        <v>2077</v>
      </c>
      <c r="C982" s="10" t="s">
        <v>458</v>
      </c>
      <c r="D982" s="49">
        <v>0</v>
      </c>
      <c r="E982" s="49">
        <v>0</v>
      </c>
      <c r="F982" s="49">
        <v>36325513.890000068</v>
      </c>
      <c r="G982" s="49">
        <v>0</v>
      </c>
      <c r="H982" s="49">
        <v>34655159.99999965</v>
      </c>
      <c r="I982" s="49">
        <v>0</v>
      </c>
      <c r="J982" s="49">
        <v>96093148.28000015</v>
      </c>
      <c r="K982" s="49">
        <v>0</v>
      </c>
      <c r="L982" s="49">
        <v>11154301.56000057</v>
      </c>
      <c r="M982" s="49">
        <v>0</v>
      </c>
      <c r="N982" s="49">
        <v>1647285.9000005666</v>
      </c>
      <c r="O982" s="49">
        <v>0</v>
      </c>
      <c r="P982" s="49">
        <v>12287790.500000061</v>
      </c>
      <c r="Q982" s="49">
        <v>0</v>
      </c>
      <c r="R982" s="49">
        <v>1866613.6700004532</v>
      </c>
      <c r="S982" s="49">
        <v>0</v>
      </c>
      <c r="T982" s="49">
        <v>3937223.5999999465</v>
      </c>
      <c r="U982" s="49">
        <v>0</v>
      </c>
      <c r="V982" s="49">
        <v>5141404.5000000037</v>
      </c>
      <c r="W982" s="49">
        <v>0</v>
      </c>
      <c r="X982" s="49">
        <v>0</v>
      </c>
      <c r="Y982" s="49">
        <v>0</v>
      </c>
      <c r="Z982" s="49">
        <v>8085056.6400000071</v>
      </c>
      <c r="AA982" s="49">
        <v>0</v>
      </c>
      <c r="AB982" s="49">
        <v>499824.38999953761</v>
      </c>
      <c r="AC982" s="49">
        <v>0</v>
      </c>
      <c r="AD982" s="49">
        <v>0</v>
      </c>
      <c r="AE982" s="49">
        <v>0</v>
      </c>
      <c r="AF982" s="49">
        <v>0</v>
      </c>
      <c r="AG982" s="49">
        <v>0</v>
      </c>
      <c r="AH982" s="49">
        <v>6982838.1099998215</v>
      </c>
      <c r="AI982" s="49">
        <v>0</v>
      </c>
      <c r="AJ982" s="50">
        <v>758641.99999979092</v>
      </c>
      <c r="AK982" s="50">
        <v>219434803.04000062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7" t="s">
        <v>908</v>
      </c>
      <c r="B983" s="8" t="s">
        <v>2078</v>
      </c>
      <c r="C983" s="10" t="s">
        <v>979</v>
      </c>
      <c r="D983" s="49">
        <v>0</v>
      </c>
      <c r="E983" s="49">
        <v>0</v>
      </c>
      <c r="F983" s="49">
        <v>17777464.510000244</v>
      </c>
      <c r="G983" s="49">
        <v>0</v>
      </c>
      <c r="H983" s="49">
        <v>16960005.000000138</v>
      </c>
      <c r="I983" s="49">
        <v>0</v>
      </c>
      <c r="J983" s="49">
        <v>47027350.219999865</v>
      </c>
      <c r="K983" s="49">
        <v>0</v>
      </c>
      <c r="L983" s="49">
        <v>5458841.2800000412</v>
      </c>
      <c r="M983" s="49">
        <v>0</v>
      </c>
      <c r="N983" s="49">
        <v>806170.69999986223</v>
      </c>
      <c r="O983" s="49">
        <v>0</v>
      </c>
      <c r="P983" s="49">
        <v>6013563.6700000959</v>
      </c>
      <c r="Q983" s="49">
        <v>0</v>
      </c>
      <c r="R983" s="49">
        <v>913507.91000009619</v>
      </c>
      <c r="S983" s="49">
        <v>0</v>
      </c>
      <c r="T983" s="49">
        <v>1926851.0999999137</v>
      </c>
      <c r="U983" s="49">
        <v>0</v>
      </c>
      <c r="V983" s="49">
        <v>2516168.3999998062</v>
      </c>
      <c r="W983" s="49">
        <v>0</v>
      </c>
      <c r="X983" s="49">
        <v>0</v>
      </c>
      <c r="Y983" s="49">
        <v>0</v>
      </c>
      <c r="Z983" s="49">
        <v>3956774.7099998766</v>
      </c>
      <c r="AA983" s="49">
        <v>0</v>
      </c>
      <c r="AB983" s="49">
        <v>244610.80999989354</v>
      </c>
      <c r="AC983" s="49">
        <v>0</v>
      </c>
      <c r="AD983" s="49">
        <v>0</v>
      </c>
      <c r="AE983" s="49">
        <v>0</v>
      </c>
      <c r="AF983" s="49">
        <v>0</v>
      </c>
      <c r="AG983" s="49">
        <v>0</v>
      </c>
      <c r="AH983" s="49">
        <v>3417354.709999905</v>
      </c>
      <c r="AI983" s="49">
        <v>0</v>
      </c>
      <c r="AJ983" s="50">
        <v>371274.00000004831</v>
      </c>
      <c r="AK983" s="50">
        <v>107389937.01999979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7" t="s">
        <v>908</v>
      </c>
      <c r="B984" s="8" t="s">
        <v>2079</v>
      </c>
      <c r="C984" s="10" t="s">
        <v>980</v>
      </c>
      <c r="D984" s="49">
        <v>0</v>
      </c>
      <c r="E984" s="49">
        <v>0</v>
      </c>
      <c r="F984" s="49">
        <v>33270222.380000241</v>
      </c>
      <c r="G984" s="49">
        <v>0</v>
      </c>
      <c r="H984" s="49">
        <v>31740361.000000227</v>
      </c>
      <c r="I984" s="49">
        <v>0</v>
      </c>
      <c r="J984" s="49">
        <v>88010881.090000749</v>
      </c>
      <c r="K984" s="49">
        <v>0</v>
      </c>
      <c r="L984" s="49">
        <v>10216128.079999899</v>
      </c>
      <c r="M984" s="49">
        <v>0</v>
      </c>
      <c r="N984" s="49">
        <v>1508734.1000003472</v>
      </c>
      <c r="O984" s="49">
        <v>0</v>
      </c>
      <c r="P984" s="49">
        <v>11254281.509999312</v>
      </c>
      <c r="Q984" s="49">
        <v>0</v>
      </c>
      <c r="R984" s="49">
        <v>1709615.0799997079</v>
      </c>
      <c r="S984" s="49">
        <v>0</v>
      </c>
      <c r="T984" s="49">
        <v>3606068.899999978</v>
      </c>
      <c r="U984" s="49">
        <v>0</v>
      </c>
      <c r="V984" s="49">
        <v>4708967.5000001527</v>
      </c>
      <c r="W984" s="49">
        <v>0</v>
      </c>
      <c r="X984" s="49">
        <v>0</v>
      </c>
      <c r="Y984" s="49">
        <v>0</v>
      </c>
      <c r="Z984" s="49">
        <v>7405034.5499999095</v>
      </c>
      <c r="AA984" s="49">
        <v>0</v>
      </c>
      <c r="AB984" s="49">
        <v>457784.77999924426</v>
      </c>
      <c r="AC984" s="49">
        <v>0</v>
      </c>
      <c r="AD984" s="49">
        <v>0</v>
      </c>
      <c r="AE984" s="49">
        <v>0</v>
      </c>
      <c r="AF984" s="49">
        <v>0</v>
      </c>
      <c r="AG984" s="49">
        <v>0</v>
      </c>
      <c r="AH984" s="49">
        <v>6395520.8899997771</v>
      </c>
      <c r="AI984" s="49">
        <v>0</v>
      </c>
      <c r="AJ984" s="50">
        <v>694835.00000008871</v>
      </c>
      <c r="AK984" s="50">
        <v>200978434.85999963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7" t="s">
        <v>908</v>
      </c>
      <c r="B985" s="8" t="s">
        <v>2080</v>
      </c>
      <c r="C985" s="10" t="s">
        <v>981</v>
      </c>
      <c r="D985" s="49">
        <v>0</v>
      </c>
      <c r="E985" s="49">
        <v>0</v>
      </c>
      <c r="F985" s="49">
        <v>27254273.500000339</v>
      </c>
      <c r="G985" s="49">
        <v>0</v>
      </c>
      <c r="H985" s="49">
        <v>26001044.000000194</v>
      </c>
      <c r="I985" s="49">
        <v>0</v>
      </c>
      <c r="J985" s="49">
        <v>72096682.630000368</v>
      </c>
      <c r="K985" s="49">
        <v>0</v>
      </c>
      <c r="L985" s="49">
        <v>8368839.5900002597</v>
      </c>
      <c r="M985" s="49">
        <v>0</v>
      </c>
      <c r="N985" s="49">
        <v>1235923.7999998422</v>
      </c>
      <c r="O985" s="49">
        <v>0</v>
      </c>
      <c r="P985" s="49">
        <v>9219273.1900003403</v>
      </c>
      <c r="Q985" s="49">
        <v>0</v>
      </c>
      <c r="R985" s="49">
        <v>1400481.1700002074</v>
      </c>
      <c r="S985" s="49">
        <v>0</v>
      </c>
      <c r="T985" s="49">
        <v>2954016.59999992</v>
      </c>
      <c r="U985" s="49">
        <v>0</v>
      </c>
      <c r="V985" s="49">
        <v>3857487.7999997386</v>
      </c>
      <c r="W985" s="49">
        <v>0</v>
      </c>
      <c r="X985" s="49">
        <v>0</v>
      </c>
      <c r="Y985" s="49">
        <v>0</v>
      </c>
      <c r="Z985" s="49">
        <v>6066050.6599998781</v>
      </c>
      <c r="AA985" s="49">
        <v>0</v>
      </c>
      <c r="AB985" s="49">
        <v>375007.75999999465</v>
      </c>
      <c r="AC985" s="49">
        <v>0</v>
      </c>
      <c r="AD985" s="49">
        <v>0</v>
      </c>
      <c r="AE985" s="49">
        <v>0</v>
      </c>
      <c r="AF985" s="49">
        <v>0</v>
      </c>
      <c r="AG985" s="49">
        <v>0</v>
      </c>
      <c r="AH985" s="49">
        <v>5239077.6499997536</v>
      </c>
      <c r="AI985" s="49">
        <v>0</v>
      </c>
      <c r="AJ985" s="50">
        <v>569193.00000014389</v>
      </c>
      <c r="AK985" s="50">
        <v>164637351.35000101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7" t="s">
        <v>908</v>
      </c>
      <c r="B986" s="8" t="s">
        <v>2081</v>
      </c>
      <c r="C986" s="10" t="s">
        <v>982</v>
      </c>
      <c r="D986" s="49">
        <v>0</v>
      </c>
      <c r="E986" s="49">
        <v>0</v>
      </c>
      <c r="F986" s="49">
        <v>77267760.190001518</v>
      </c>
      <c r="G986" s="49">
        <v>0</v>
      </c>
      <c r="H986" s="49">
        <v>73714762.999999836</v>
      </c>
      <c r="I986" s="49">
        <v>0</v>
      </c>
      <c r="J986" s="49">
        <v>204399103.7300005</v>
      </c>
      <c r="K986" s="49">
        <v>0</v>
      </c>
      <c r="L986" s="49">
        <v>23726241.379999477</v>
      </c>
      <c r="M986" s="49">
        <v>0</v>
      </c>
      <c r="N986" s="49">
        <v>3503930.2000010055</v>
      </c>
      <c r="O986" s="49">
        <v>0</v>
      </c>
      <c r="P986" s="49">
        <v>26137279.110000808</v>
      </c>
      <c r="Q986" s="49">
        <v>0</v>
      </c>
      <c r="R986" s="49">
        <v>3970461.9500000942</v>
      </c>
      <c r="S986" s="49">
        <v>0</v>
      </c>
      <c r="T986" s="49">
        <v>8374842.2999993889</v>
      </c>
      <c r="U986" s="49">
        <v>0</v>
      </c>
      <c r="V986" s="49">
        <v>10936246.000001522</v>
      </c>
      <c r="W986" s="49">
        <v>0</v>
      </c>
      <c r="X986" s="49">
        <v>0</v>
      </c>
      <c r="Y986" s="49">
        <v>0</v>
      </c>
      <c r="Z986" s="49">
        <v>17197672.679999799</v>
      </c>
      <c r="AA986" s="49">
        <v>0</v>
      </c>
      <c r="AB986" s="49">
        <v>1063173.1599996302</v>
      </c>
      <c r="AC986" s="49">
        <v>0</v>
      </c>
      <c r="AD986" s="49">
        <v>0</v>
      </c>
      <c r="AE986" s="49">
        <v>0</v>
      </c>
      <c r="AF986" s="49">
        <v>0</v>
      </c>
      <c r="AG986" s="49">
        <v>0</v>
      </c>
      <c r="AH986" s="49">
        <v>14853148.950000061</v>
      </c>
      <c r="AI986" s="49">
        <v>0</v>
      </c>
      <c r="AJ986" s="50">
        <v>1613703.0000004685</v>
      </c>
      <c r="AK986" s="50">
        <v>466758325.65000409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7" t="s">
        <v>908</v>
      </c>
      <c r="B987" s="8" t="s">
        <v>2082</v>
      </c>
      <c r="C987" s="10" t="s">
        <v>983</v>
      </c>
      <c r="D987" s="49">
        <v>0</v>
      </c>
      <c r="E987" s="49">
        <v>0</v>
      </c>
      <c r="F987" s="49">
        <v>4609972.6799999848</v>
      </c>
      <c r="G987" s="49">
        <v>0</v>
      </c>
      <c r="H987" s="49">
        <v>4397993.9999999804</v>
      </c>
      <c r="I987" s="49">
        <v>0</v>
      </c>
      <c r="J987" s="49">
        <v>12194925.400000034</v>
      </c>
      <c r="K987" s="49">
        <v>0</v>
      </c>
      <c r="L987" s="49">
        <v>1415562.6500000081</v>
      </c>
      <c r="M987" s="49">
        <v>0</v>
      </c>
      <c r="N987" s="49">
        <v>209052.80000007004</v>
      </c>
      <c r="O987" s="49">
        <v>0</v>
      </c>
      <c r="P987" s="49">
        <v>1559410.6000000327</v>
      </c>
      <c r="Q987" s="49">
        <v>0</v>
      </c>
      <c r="R987" s="49">
        <v>236887.14999999065</v>
      </c>
      <c r="S987" s="49">
        <v>0</v>
      </c>
      <c r="T987" s="49">
        <v>499662.49999997631</v>
      </c>
      <c r="U987" s="49">
        <v>0</v>
      </c>
      <c r="V987" s="49">
        <v>652482.89999999781</v>
      </c>
      <c r="W987" s="49">
        <v>0</v>
      </c>
      <c r="X987" s="49">
        <v>0</v>
      </c>
      <c r="Y987" s="49">
        <v>0</v>
      </c>
      <c r="Z987" s="49">
        <v>1026053.4400000093</v>
      </c>
      <c r="AA987" s="49">
        <v>0</v>
      </c>
      <c r="AB987" s="49">
        <v>63431.359999947948</v>
      </c>
      <c r="AC987" s="49">
        <v>0</v>
      </c>
      <c r="AD987" s="49">
        <v>0</v>
      </c>
      <c r="AE987" s="49">
        <v>0</v>
      </c>
      <c r="AF987" s="49">
        <v>0</v>
      </c>
      <c r="AG987" s="49">
        <v>0</v>
      </c>
      <c r="AH987" s="49">
        <v>886173.3600000476</v>
      </c>
      <c r="AI987" s="49">
        <v>0</v>
      </c>
      <c r="AJ987" s="50">
        <v>96278.000000008891</v>
      </c>
      <c r="AK987" s="50">
        <v>27847886.840000089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7" t="s">
        <v>908</v>
      </c>
      <c r="B988" s="8" t="s">
        <v>2083</v>
      </c>
      <c r="C988" s="10" t="s">
        <v>240</v>
      </c>
      <c r="D988" s="49">
        <v>0</v>
      </c>
      <c r="E988" s="49">
        <v>0</v>
      </c>
      <c r="F988" s="49">
        <v>38900878.810000151</v>
      </c>
      <c r="G988" s="49">
        <v>0</v>
      </c>
      <c r="H988" s="49">
        <v>37112104.000000402</v>
      </c>
      <c r="I988" s="49">
        <v>0</v>
      </c>
      <c r="J988" s="49">
        <v>102905856.14000048</v>
      </c>
      <c r="K988" s="49">
        <v>0</v>
      </c>
      <c r="L988" s="49">
        <v>11945107.090000516</v>
      </c>
      <c r="M988" s="49">
        <v>0</v>
      </c>
      <c r="N988" s="49">
        <v>1764072.700000443</v>
      </c>
      <c r="O988" s="49">
        <v>0</v>
      </c>
      <c r="P988" s="49">
        <v>13158957.270000413</v>
      </c>
      <c r="Q988" s="49">
        <v>0</v>
      </c>
      <c r="R988" s="49">
        <v>1998950.5799997295</v>
      </c>
      <c r="S988" s="49">
        <v>0</v>
      </c>
      <c r="T988" s="49">
        <v>4216360.6000000369</v>
      </c>
      <c r="U988" s="49">
        <v>0</v>
      </c>
      <c r="V988" s="49">
        <v>5505913.2999997642</v>
      </c>
      <c r="W988" s="49">
        <v>0</v>
      </c>
      <c r="X988" s="49">
        <v>0</v>
      </c>
      <c r="Y988" s="49">
        <v>0</v>
      </c>
      <c r="Z988" s="49">
        <v>8658263.339999957</v>
      </c>
      <c r="AA988" s="49">
        <v>0</v>
      </c>
      <c r="AB988" s="49">
        <v>535260.32000004011</v>
      </c>
      <c r="AC988" s="49">
        <v>0</v>
      </c>
      <c r="AD988" s="49">
        <v>0</v>
      </c>
      <c r="AE988" s="49">
        <v>0</v>
      </c>
      <c r="AF988" s="49">
        <v>0</v>
      </c>
      <c r="AG988" s="49">
        <v>0</v>
      </c>
      <c r="AH988" s="49">
        <v>7477899.7699999427</v>
      </c>
      <c r="AI988" s="49">
        <v>0</v>
      </c>
      <c r="AJ988" s="50">
        <v>812428.00000039197</v>
      </c>
      <c r="AK988" s="50">
        <v>234992051.92000231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7" t="s">
        <v>908</v>
      </c>
      <c r="B989" s="8" t="s">
        <v>2084</v>
      </c>
      <c r="C989" s="10" t="s">
        <v>984</v>
      </c>
      <c r="D989" s="49">
        <v>0</v>
      </c>
      <c r="E989" s="49">
        <v>0</v>
      </c>
      <c r="F989" s="49">
        <v>38934678.430000246</v>
      </c>
      <c r="G989" s="49">
        <v>0</v>
      </c>
      <c r="H989" s="49">
        <v>37144346.999999695</v>
      </c>
      <c r="I989" s="49">
        <v>0</v>
      </c>
      <c r="J989" s="49">
        <v>102995262.04000019</v>
      </c>
      <c r="K989" s="49">
        <v>0</v>
      </c>
      <c r="L989" s="49">
        <v>11955485.110000491</v>
      </c>
      <c r="M989" s="49">
        <v>0</v>
      </c>
      <c r="N989" s="49">
        <v>1765605.499999746</v>
      </c>
      <c r="O989" s="49">
        <v>0</v>
      </c>
      <c r="P989" s="49">
        <v>13170389.999999709</v>
      </c>
      <c r="Q989" s="49">
        <v>0</v>
      </c>
      <c r="R989" s="49">
        <v>2000687.8099997977</v>
      </c>
      <c r="S989" s="49">
        <v>0</v>
      </c>
      <c r="T989" s="49">
        <v>4220023.8000001805</v>
      </c>
      <c r="U989" s="49">
        <v>0</v>
      </c>
      <c r="V989" s="49">
        <v>5510696.7999993823</v>
      </c>
      <c r="W989" s="49">
        <v>0</v>
      </c>
      <c r="X989" s="49">
        <v>0</v>
      </c>
      <c r="Y989" s="49">
        <v>0</v>
      </c>
      <c r="Z989" s="49">
        <v>8665786.0799997021</v>
      </c>
      <c r="AA989" s="49">
        <v>0</v>
      </c>
      <c r="AB989" s="49">
        <v>535725.39000012027</v>
      </c>
      <c r="AC989" s="49">
        <v>0</v>
      </c>
      <c r="AD989" s="49">
        <v>0</v>
      </c>
      <c r="AE989" s="49">
        <v>0</v>
      </c>
      <c r="AF989" s="49">
        <v>0</v>
      </c>
      <c r="AG989" s="49">
        <v>0</v>
      </c>
      <c r="AH989" s="49">
        <v>7484396.6300005633</v>
      </c>
      <c r="AI989" s="49">
        <v>0</v>
      </c>
      <c r="AJ989" s="50">
        <v>813133.0000000461</v>
      </c>
      <c r="AK989" s="50">
        <v>235196217.58999991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7" t="s">
        <v>985</v>
      </c>
      <c r="B990" s="8" t="s">
        <v>2085</v>
      </c>
      <c r="C990" s="10" t="s">
        <v>986</v>
      </c>
      <c r="D990" s="49">
        <v>96531983.859999955</v>
      </c>
      <c r="E990" s="49">
        <v>0</v>
      </c>
      <c r="F990" s="49">
        <v>491008842.03999227</v>
      </c>
      <c r="G990" s="49">
        <v>3400139.3099994007</v>
      </c>
      <c r="H990" s="49">
        <v>200237056.00000337</v>
      </c>
      <c r="I990" s="49">
        <v>3798218.1900000526</v>
      </c>
      <c r="J990" s="49">
        <v>180266237.37000203</v>
      </c>
      <c r="K990" s="49">
        <v>34335.09999966406</v>
      </c>
      <c r="L990" s="49">
        <v>120642642.04999891</v>
      </c>
      <c r="M990" s="49">
        <v>2004709.8400005829</v>
      </c>
      <c r="N990" s="49">
        <v>0</v>
      </c>
      <c r="O990" s="49">
        <v>0</v>
      </c>
      <c r="P990" s="49">
        <v>54687291.920010224</v>
      </c>
      <c r="Q990" s="49">
        <v>420291.20999933698</v>
      </c>
      <c r="R990" s="49">
        <v>39712634.169999324</v>
      </c>
      <c r="S990" s="49">
        <v>239462.24999947209</v>
      </c>
      <c r="T990" s="49">
        <v>169349664.00000215</v>
      </c>
      <c r="U990" s="49">
        <v>26463.329999644735</v>
      </c>
      <c r="V990" s="49">
        <v>0</v>
      </c>
      <c r="W990" s="49">
        <v>0</v>
      </c>
      <c r="X990" s="49">
        <v>0</v>
      </c>
      <c r="Y990" s="49">
        <v>11162.750000626809</v>
      </c>
      <c r="Z990" s="49">
        <v>443669420.88998961</v>
      </c>
      <c r="AA990" s="49">
        <v>5258648.6000001281</v>
      </c>
      <c r="AB990" s="49">
        <v>0</v>
      </c>
      <c r="AC990" s="49">
        <v>0</v>
      </c>
      <c r="AD990" s="49">
        <v>0</v>
      </c>
      <c r="AE990" s="49">
        <v>0</v>
      </c>
      <c r="AF990" s="49">
        <v>17149.999999853622</v>
      </c>
      <c r="AG990" s="49">
        <v>0</v>
      </c>
      <c r="AH990" s="49">
        <v>4930365.1399966152</v>
      </c>
      <c r="AI990" s="49">
        <v>72937.679999416912</v>
      </c>
      <c r="AJ990" s="50">
        <v>412161815.00000167</v>
      </c>
      <c r="AK990" s="50">
        <v>2228481470.6999946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7" t="s">
        <v>985</v>
      </c>
      <c r="B991" s="8" t="s">
        <v>2086</v>
      </c>
      <c r="C991" s="10" t="s">
        <v>251</v>
      </c>
      <c r="D991" s="49">
        <v>3711024.469999989</v>
      </c>
      <c r="E991" s="49">
        <v>0</v>
      </c>
      <c r="F991" s="49">
        <v>18876082.680000152</v>
      </c>
      <c r="G991" s="49">
        <v>0</v>
      </c>
      <c r="H991" s="49">
        <v>7697806.9999999879</v>
      </c>
      <c r="I991" s="49">
        <v>0</v>
      </c>
      <c r="J991" s="49">
        <v>6930059.7699999791</v>
      </c>
      <c r="K991" s="49">
        <v>0</v>
      </c>
      <c r="L991" s="49">
        <v>4637921.840000025</v>
      </c>
      <c r="M991" s="49">
        <v>0</v>
      </c>
      <c r="N991" s="49">
        <v>0</v>
      </c>
      <c r="O991" s="49">
        <v>0</v>
      </c>
      <c r="P991" s="49">
        <v>2102369.0300000282</v>
      </c>
      <c r="Q991" s="49">
        <v>0</v>
      </c>
      <c r="R991" s="49">
        <v>1526691.349999985</v>
      </c>
      <c r="S991" s="49">
        <v>0</v>
      </c>
      <c r="T991" s="49">
        <v>6510388.799999998</v>
      </c>
      <c r="U991" s="49">
        <v>0</v>
      </c>
      <c r="V991" s="49">
        <v>0</v>
      </c>
      <c r="W991" s="49">
        <v>0</v>
      </c>
      <c r="X991" s="49">
        <v>0</v>
      </c>
      <c r="Y991" s="49">
        <v>0</v>
      </c>
      <c r="Z991" s="49">
        <v>17056192.259999979</v>
      </c>
      <c r="AA991" s="49">
        <v>0</v>
      </c>
      <c r="AB991" s="49">
        <v>0</v>
      </c>
      <c r="AC991" s="49">
        <v>0</v>
      </c>
      <c r="AD991" s="49">
        <v>0</v>
      </c>
      <c r="AE991" s="49">
        <v>0</v>
      </c>
      <c r="AF991" s="49">
        <v>0</v>
      </c>
      <c r="AG991" s="49">
        <v>0</v>
      </c>
      <c r="AH991" s="49">
        <v>189540.34999985481</v>
      </c>
      <c r="AI991" s="49">
        <v>0</v>
      </c>
      <c r="AJ991" s="50">
        <v>1538409.0000000773</v>
      </c>
      <c r="AK991" s="50">
        <v>70776486.550000042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7" t="s">
        <v>985</v>
      </c>
      <c r="B992" s="8" t="s">
        <v>2087</v>
      </c>
      <c r="C992" s="10" t="s">
        <v>987</v>
      </c>
      <c r="D992" s="49">
        <v>4715330.8599999286</v>
      </c>
      <c r="E992" s="49">
        <v>0</v>
      </c>
      <c r="F992" s="49">
        <v>23984477.069999862</v>
      </c>
      <c r="G992" s="49">
        <v>0</v>
      </c>
      <c r="H992" s="49">
        <v>9781049.0000000969</v>
      </c>
      <c r="I992" s="49">
        <v>0</v>
      </c>
      <c r="J992" s="49">
        <v>8805526.1799998693</v>
      </c>
      <c r="K992" s="49">
        <v>0</v>
      </c>
      <c r="L992" s="49">
        <v>5893072.4400000861</v>
      </c>
      <c r="M992" s="49">
        <v>0</v>
      </c>
      <c r="N992" s="49">
        <v>0</v>
      </c>
      <c r="O992" s="49">
        <v>0</v>
      </c>
      <c r="P992" s="49">
        <v>2671329.5699997032</v>
      </c>
      <c r="Q992" s="49">
        <v>0</v>
      </c>
      <c r="R992" s="49">
        <v>1939856.2400000605</v>
      </c>
      <c r="S992" s="49">
        <v>0</v>
      </c>
      <c r="T992" s="49">
        <v>8272281.0000000037</v>
      </c>
      <c r="U992" s="49">
        <v>0</v>
      </c>
      <c r="V992" s="49">
        <v>0</v>
      </c>
      <c r="W992" s="49">
        <v>0</v>
      </c>
      <c r="X992" s="49">
        <v>0</v>
      </c>
      <c r="Y992" s="49">
        <v>0</v>
      </c>
      <c r="Z992" s="49">
        <v>21672072.099999949</v>
      </c>
      <c r="AA992" s="49">
        <v>0</v>
      </c>
      <c r="AB992" s="49">
        <v>0</v>
      </c>
      <c r="AC992" s="49">
        <v>0</v>
      </c>
      <c r="AD992" s="49">
        <v>0</v>
      </c>
      <c r="AE992" s="49">
        <v>0</v>
      </c>
      <c r="AF992" s="49">
        <v>0</v>
      </c>
      <c r="AG992" s="49">
        <v>0</v>
      </c>
      <c r="AH992" s="49">
        <v>240835.22999995027</v>
      </c>
      <c r="AI992" s="49">
        <v>0</v>
      </c>
      <c r="AJ992" s="50">
        <v>1954744.9999999776</v>
      </c>
      <c r="AK992" s="50">
        <v>89930574.689999491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7" t="s">
        <v>985</v>
      </c>
      <c r="B993" s="8" t="s">
        <v>2088</v>
      </c>
      <c r="C993" s="10" t="s">
        <v>988</v>
      </c>
      <c r="D993" s="49">
        <v>2784100.4200000218</v>
      </c>
      <c r="E993" s="49">
        <v>0</v>
      </c>
      <c r="F993" s="49">
        <v>14161294.790000087</v>
      </c>
      <c r="G993" s="49">
        <v>0</v>
      </c>
      <c r="H993" s="49">
        <v>5775081.0000001024</v>
      </c>
      <c r="I993" s="49">
        <v>0</v>
      </c>
      <c r="J993" s="49">
        <v>5199098.7799999164</v>
      </c>
      <c r="K993" s="49">
        <v>0</v>
      </c>
      <c r="L993" s="49">
        <v>3479481.2699998962</v>
      </c>
      <c r="M993" s="49">
        <v>0</v>
      </c>
      <c r="N993" s="49">
        <v>0</v>
      </c>
      <c r="O993" s="49">
        <v>0</v>
      </c>
      <c r="P993" s="49">
        <v>1577248.8700002839</v>
      </c>
      <c r="Q993" s="49">
        <v>0</v>
      </c>
      <c r="R993" s="49">
        <v>1145360.8300000306</v>
      </c>
      <c r="S993" s="49">
        <v>0</v>
      </c>
      <c r="T993" s="49">
        <v>4884251.2999999989</v>
      </c>
      <c r="U993" s="49">
        <v>0</v>
      </c>
      <c r="V993" s="49">
        <v>0</v>
      </c>
      <c r="W993" s="49">
        <v>0</v>
      </c>
      <c r="X993" s="49">
        <v>0</v>
      </c>
      <c r="Y993" s="49">
        <v>0</v>
      </c>
      <c r="Z993" s="49">
        <v>12795968.449999958</v>
      </c>
      <c r="AA993" s="49">
        <v>0</v>
      </c>
      <c r="AB993" s="49">
        <v>0</v>
      </c>
      <c r="AC993" s="49">
        <v>0</v>
      </c>
      <c r="AD993" s="49">
        <v>0</v>
      </c>
      <c r="AE993" s="49">
        <v>0</v>
      </c>
      <c r="AF993" s="49">
        <v>0</v>
      </c>
      <c r="AG993" s="49">
        <v>0</v>
      </c>
      <c r="AH993" s="49">
        <v>142197.74999992616</v>
      </c>
      <c r="AI993" s="49">
        <v>0</v>
      </c>
      <c r="AJ993" s="50">
        <v>1154151.999999973</v>
      </c>
      <c r="AK993" s="50">
        <v>53098235.460000187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7" t="s">
        <v>985</v>
      </c>
      <c r="B994" s="8" t="s">
        <v>2089</v>
      </c>
      <c r="C994" s="10" t="s">
        <v>989</v>
      </c>
      <c r="D994" s="49">
        <v>18522671.669999804</v>
      </c>
      <c r="E994" s="49">
        <v>0</v>
      </c>
      <c r="F994" s="49">
        <v>94215358.329998463</v>
      </c>
      <c r="G994" s="49">
        <v>0</v>
      </c>
      <c r="H994" s="49">
        <v>38421724.000000358</v>
      </c>
      <c r="I994" s="49">
        <v>0</v>
      </c>
      <c r="J994" s="49">
        <v>34589699.510000184</v>
      </c>
      <c r="K994" s="49">
        <v>0</v>
      </c>
      <c r="L994" s="49">
        <v>23149053.39000009</v>
      </c>
      <c r="M994" s="49">
        <v>0</v>
      </c>
      <c r="N994" s="49">
        <v>0</v>
      </c>
      <c r="O994" s="49">
        <v>0</v>
      </c>
      <c r="P994" s="49">
        <v>10493463.729998825</v>
      </c>
      <c r="Q994" s="49">
        <v>0</v>
      </c>
      <c r="R994" s="49">
        <v>7620107.6000004485</v>
      </c>
      <c r="S994" s="49">
        <v>0</v>
      </c>
      <c r="T994" s="49">
        <v>32495014.599999741</v>
      </c>
      <c r="U994" s="49">
        <v>0</v>
      </c>
      <c r="V994" s="49">
        <v>0</v>
      </c>
      <c r="W994" s="49">
        <v>0</v>
      </c>
      <c r="X994" s="49">
        <v>0</v>
      </c>
      <c r="Y994" s="49">
        <v>0</v>
      </c>
      <c r="Z994" s="49">
        <v>85131815.229999885</v>
      </c>
      <c r="AA994" s="49">
        <v>0</v>
      </c>
      <c r="AB994" s="49">
        <v>0</v>
      </c>
      <c r="AC994" s="49">
        <v>0</v>
      </c>
      <c r="AD994" s="49">
        <v>0</v>
      </c>
      <c r="AE994" s="49">
        <v>0</v>
      </c>
      <c r="AF994" s="49">
        <v>0</v>
      </c>
      <c r="AG994" s="49">
        <v>0</v>
      </c>
      <c r="AH994" s="49">
        <v>946044.30999878887</v>
      </c>
      <c r="AI994" s="49">
        <v>0</v>
      </c>
      <c r="AJ994" s="50">
        <v>7678594.0000002868</v>
      </c>
      <c r="AK994" s="50">
        <v>353263546.36999685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7" t="s">
        <v>985</v>
      </c>
      <c r="B995" s="8" t="s">
        <v>2090</v>
      </c>
      <c r="C995" s="10" t="s">
        <v>990</v>
      </c>
      <c r="D995" s="49">
        <v>3986855.1000000061</v>
      </c>
      <c r="E995" s="49">
        <v>0</v>
      </c>
      <c r="F995" s="49">
        <v>20279094.56999987</v>
      </c>
      <c r="G995" s="49">
        <v>0</v>
      </c>
      <c r="H995" s="49">
        <v>8269964.9999998547</v>
      </c>
      <c r="I995" s="49">
        <v>0</v>
      </c>
      <c r="J995" s="49">
        <v>7445152.3699999824</v>
      </c>
      <c r="K995" s="49">
        <v>0</v>
      </c>
      <c r="L995" s="49">
        <v>4982646.2999999421</v>
      </c>
      <c r="M995" s="49">
        <v>0</v>
      </c>
      <c r="N995" s="49">
        <v>0</v>
      </c>
      <c r="O995" s="49">
        <v>0</v>
      </c>
      <c r="P995" s="49">
        <v>2258632.890000151</v>
      </c>
      <c r="Q995" s="49">
        <v>0</v>
      </c>
      <c r="R995" s="49">
        <v>1640166.6700001475</v>
      </c>
      <c r="S995" s="49">
        <v>0</v>
      </c>
      <c r="T995" s="49">
        <v>6994288.7999999551</v>
      </c>
      <c r="U995" s="49">
        <v>0</v>
      </c>
      <c r="V995" s="49">
        <v>0</v>
      </c>
      <c r="W995" s="49">
        <v>0</v>
      </c>
      <c r="X995" s="49">
        <v>0</v>
      </c>
      <c r="Y995" s="49">
        <v>0</v>
      </c>
      <c r="Z995" s="49">
        <v>18323933.890000176</v>
      </c>
      <c r="AA995" s="49">
        <v>0</v>
      </c>
      <c r="AB995" s="49">
        <v>0</v>
      </c>
      <c r="AC995" s="49">
        <v>0</v>
      </c>
      <c r="AD995" s="49">
        <v>0</v>
      </c>
      <c r="AE995" s="49">
        <v>0</v>
      </c>
      <c r="AF995" s="49">
        <v>0</v>
      </c>
      <c r="AG995" s="49">
        <v>0</v>
      </c>
      <c r="AH995" s="49">
        <v>203628.3800000835</v>
      </c>
      <c r="AI995" s="49">
        <v>0</v>
      </c>
      <c r="AJ995" s="50">
        <v>1652755.0000000629</v>
      </c>
      <c r="AK995" s="50">
        <v>76037118.970000237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7" t="s">
        <v>985</v>
      </c>
      <c r="B996" s="8" t="s">
        <v>2091</v>
      </c>
      <c r="C996" s="10" t="s">
        <v>991</v>
      </c>
      <c r="D996" s="49">
        <v>1872985.6699999764</v>
      </c>
      <c r="E996" s="49">
        <v>0</v>
      </c>
      <c r="F996" s="49">
        <v>9526919.3899999894</v>
      </c>
      <c r="G996" s="49">
        <v>0</v>
      </c>
      <c r="H996" s="49">
        <v>3885147.9999999246</v>
      </c>
      <c r="I996" s="49">
        <v>0</v>
      </c>
      <c r="J996" s="49">
        <v>3497660.2399999565</v>
      </c>
      <c r="K996" s="49">
        <v>0</v>
      </c>
      <c r="L996" s="49">
        <v>2340798.6799999196</v>
      </c>
      <c r="M996" s="49">
        <v>0</v>
      </c>
      <c r="N996" s="49">
        <v>0</v>
      </c>
      <c r="O996" s="49">
        <v>0</v>
      </c>
      <c r="P996" s="49">
        <v>1061083.4400000537</v>
      </c>
      <c r="Q996" s="49">
        <v>0</v>
      </c>
      <c r="R996" s="49">
        <v>770533.82999998331</v>
      </c>
      <c r="S996" s="49">
        <v>0</v>
      </c>
      <c r="T996" s="49">
        <v>3285848.7000000258</v>
      </c>
      <c r="U996" s="49">
        <v>0</v>
      </c>
      <c r="V996" s="49">
        <v>0</v>
      </c>
      <c r="W996" s="49">
        <v>0</v>
      </c>
      <c r="X996" s="49">
        <v>0</v>
      </c>
      <c r="Y996" s="49">
        <v>0</v>
      </c>
      <c r="Z996" s="49">
        <v>8608405.5500000268</v>
      </c>
      <c r="AA996" s="49">
        <v>0</v>
      </c>
      <c r="AB996" s="49">
        <v>0</v>
      </c>
      <c r="AC996" s="49">
        <v>0</v>
      </c>
      <c r="AD996" s="49">
        <v>0</v>
      </c>
      <c r="AE996" s="49">
        <v>0</v>
      </c>
      <c r="AF996" s="49">
        <v>0</v>
      </c>
      <c r="AG996" s="49">
        <v>0</v>
      </c>
      <c r="AH996" s="49">
        <v>95662.630000036443</v>
      </c>
      <c r="AI996" s="49">
        <v>0</v>
      </c>
      <c r="AJ996" s="50">
        <v>776449.00000007031</v>
      </c>
      <c r="AK996" s="50">
        <v>35721495.129999965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7" t="s">
        <v>985</v>
      </c>
      <c r="B997" s="8" t="s">
        <v>2092</v>
      </c>
      <c r="C997" s="10" t="s">
        <v>992</v>
      </c>
      <c r="D997" s="49">
        <v>3516320.49000003</v>
      </c>
      <c r="E997" s="49">
        <v>0</v>
      </c>
      <c r="F997" s="49">
        <v>17885724.389999844</v>
      </c>
      <c r="G997" s="49">
        <v>0</v>
      </c>
      <c r="H997" s="49">
        <v>7293932.0000001788</v>
      </c>
      <c r="I997" s="49">
        <v>0</v>
      </c>
      <c r="J997" s="49">
        <v>6566464.5900000753</v>
      </c>
      <c r="K997" s="49">
        <v>0</v>
      </c>
      <c r="L997" s="49">
        <v>4394586.9300000258</v>
      </c>
      <c r="M997" s="49">
        <v>0</v>
      </c>
      <c r="N997" s="49">
        <v>0</v>
      </c>
      <c r="O997" s="49">
        <v>0</v>
      </c>
      <c r="P997" s="49">
        <v>1992066.3899999741</v>
      </c>
      <c r="Q997" s="49">
        <v>0</v>
      </c>
      <c r="R997" s="49">
        <v>1446591.739999769</v>
      </c>
      <c r="S997" s="49">
        <v>0</v>
      </c>
      <c r="T997" s="49">
        <v>6168812.299999957</v>
      </c>
      <c r="U997" s="49">
        <v>0</v>
      </c>
      <c r="V997" s="49">
        <v>0</v>
      </c>
      <c r="W997" s="49">
        <v>0</v>
      </c>
      <c r="X997" s="49">
        <v>0</v>
      </c>
      <c r="Y997" s="49">
        <v>0</v>
      </c>
      <c r="Z997" s="49">
        <v>16161315.799999774</v>
      </c>
      <c r="AA997" s="49">
        <v>0</v>
      </c>
      <c r="AB997" s="49">
        <v>0</v>
      </c>
      <c r="AC997" s="49">
        <v>0</v>
      </c>
      <c r="AD997" s="49">
        <v>0</v>
      </c>
      <c r="AE997" s="49">
        <v>0</v>
      </c>
      <c r="AF997" s="49">
        <v>0</v>
      </c>
      <c r="AG997" s="49">
        <v>0</v>
      </c>
      <c r="AH997" s="49">
        <v>179595.85000000166</v>
      </c>
      <c r="AI997" s="49">
        <v>0</v>
      </c>
      <c r="AJ997" s="50">
        <v>1457694.0000000701</v>
      </c>
      <c r="AK997" s="50">
        <v>67063104.479999684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7" t="s">
        <v>985</v>
      </c>
      <c r="B998" s="8" t="s">
        <v>2093</v>
      </c>
      <c r="C998" s="10" t="s">
        <v>993</v>
      </c>
      <c r="D998" s="49">
        <v>7573485.3599998839</v>
      </c>
      <c r="E998" s="49">
        <v>0</v>
      </c>
      <c r="F998" s="49">
        <v>38522446.230000153</v>
      </c>
      <c r="G998" s="49">
        <v>0</v>
      </c>
      <c r="H998" s="49">
        <v>15709740.999999888</v>
      </c>
      <c r="I998" s="49">
        <v>0</v>
      </c>
      <c r="J998" s="49">
        <v>14142915.579999862</v>
      </c>
      <c r="K998" s="49">
        <v>0</v>
      </c>
      <c r="L998" s="49">
        <v>9465104.179999806</v>
      </c>
      <c r="M998" s="49">
        <v>0</v>
      </c>
      <c r="N998" s="49">
        <v>0</v>
      </c>
      <c r="O998" s="49">
        <v>0</v>
      </c>
      <c r="P998" s="49">
        <v>4290530.6999997078</v>
      </c>
      <c r="Q998" s="49">
        <v>0</v>
      </c>
      <c r="R998" s="49">
        <v>3115683.1399997557</v>
      </c>
      <c r="S998" s="49">
        <v>0</v>
      </c>
      <c r="T998" s="49">
        <v>13286448.199999981</v>
      </c>
      <c r="U998" s="49">
        <v>0</v>
      </c>
      <c r="V998" s="49">
        <v>0</v>
      </c>
      <c r="W998" s="49">
        <v>0</v>
      </c>
      <c r="X998" s="49">
        <v>0</v>
      </c>
      <c r="Y998" s="49">
        <v>0</v>
      </c>
      <c r="Z998" s="49">
        <v>34808399.529999822</v>
      </c>
      <c r="AA998" s="49">
        <v>0</v>
      </c>
      <c r="AB998" s="49">
        <v>0</v>
      </c>
      <c r="AC998" s="49">
        <v>0</v>
      </c>
      <c r="AD998" s="49">
        <v>0</v>
      </c>
      <c r="AE998" s="49">
        <v>0</v>
      </c>
      <c r="AF998" s="49">
        <v>0</v>
      </c>
      <c r="AG998" s="49">
        <v>0</v>
      </c>
      <c r="AH998" s="49">
        <v>386815.310000606</v>
      </c>
      <c r="AI998" s="49">
        <v>0</v>
      </c>
      <c r="AJ998" s="50">
        <v>3139597.0000003967</v>
      </c>
      <c r="AK998" s="50">
        <v>144441166.22999987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7" t="s">
        <v>985</v>
      </c>
      <c r="B999" s="8" t="s">
        <v>2094</v>
      </c>
      <c r="C999" s="10" t="s">
        <v>994</v>
      </c>
      <c r="D999" s="49">
        <v>6840849.2499999851</v>
      </c>
      <c r="E999" s="49">
        <v>0</v>
      </c>
      <c r="F999" s="49">
        <v>34795900.600000322</v>
      </c>
      <c r="G999" s="49">
        <v>0</v>
      </c>
      <c r="H999" s="49">
        <v>14190027.000000138</v>
      </c>
      <c r="I999" s="49">
        <v>0</v>
      </c>
      <c r="J999" s="49">
        <v>12774772.549999926</v>
      </c>
      <c r="K999" s="49">
        <v>0</v>
      </c>
      <c r="L999" s="49">
        <v>8549478.5700000022</v>
      </c>
      <c r="M999" s="49">
        <v>0</v>
      </c>
      <c r="N999" s="49">
        <v>0</v>
      </c>
      <c r="O999" s="49">
        <v>0</v>
      </c>
      <c r="P999" s="49">
        <v>3875478.1500002081</v>
      </c>
      <c r="Q999" s="49">
        <v>0</v>
      </c>
      <c r="R999" s="49">
        <v>2814281.1800002102</v>
      </c>
      <c r="S999" s="49">
        <v>0</v>
      </c>
      <c r="T999" s="49">
        <v>12001157.299999982</v>
      </c>
      <c r="U999" s="49">
        <v>0</v>
      </c>
      <c r="V999" s="49">
        <v>0</v>
      </c>
      <c r="W999" s="49">
        <v>0</v>
      </c>
      <c r="X999" s="49">
        <v>0</v>
      </c>
      <c r="Y999" s="49">
        <v>0</v>
      </c>
      <c r="Z999" s="49">
        <v>31441140.06000033</v>
      </c>
      <c r="AA999" s="49">
        <v>0</v>
      </c>
      <c r="AB999" s="49">
        <v>0</v>
      </c>
      <c r="AC999" s="49">
        <v>0</v>
      </c>
      <c r="AD999" s="49">
        <v>0</v>
      </c>
      <c r="AE999" s="49">
        <v>0</v>
      </c>
      <c r="AF999" s="49">
        <v>0</v>
      </c>
      <c r="AG999" s="49">
        <v>0</v>
      </c>
      <c r="AH999" s="49">
        <v>349395.95000015426</v>
      </c>
      <c r="AI999" s="49">
        <v>0</v>
      </c>
      <c r="AJ999" s="50">
        <v>2835881.0000001378</v>
      </c>
      <c r="AK999" s="50">
        <v>130468361.6100014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7" t="s">
        <v>985</v>
      </c>
      <c r="B1000" s="8" t="s">
        <v>2095</v>
      </c>
      <c r="C1000" s="10" t="s">
        <v>804</v>
      </c>
      <c r="D1000" s="49">
        <v>4283487.4299999196</v>
      </c>
      <c r="E1000" s="49">
        <v>0</v>
      </c>
      <c r="F1000" s="49">
        <v>21787910.129999943</v>
      </c>
      <c r="G1000" s="49">
        <v>0</v>
      </c>
      <c r="H1000" s="49">
        <v>8885272.9999999441</v>
      </c>
      <c r="I1000" s="49">
        <v>0</v>
      </c>
      <c r="J1000" s="49">
        <v>7999092.0999999773</v>
      </c>
      <c r="K1000" s="49">
        <v>0</v>
      </c>
      <c r="L1000" s="49">
        <v>5353368.0799998781</v>
      </c>
      <c r="M1000" s="49">
        <v>0</v>
      </c>
      <c r="N1000" s="49">
        <v>0</v>
      </c>
      <c r="O1000" s="49">
        <v>0</v>
      </c>
      <c r="P1000" s="49">
        <v>2426680.8300002147</v>
      </c>
      <c r="Q1000" s="49">
        <v>0</v>
      </c>
      <c r="R1000" s="49">
        <v>1762198.999999858</v>
      </c>
      <c r="S1000" s="49">
        <v>0</v>
      </c>
      <c r="T1000" s="49">
        <v>7514681.9999999944</v>
      </c>
      <c r="U1000" s="49">
        <v>0</v>
      </c>
      <c r="V1000" s="49">
        <v>0</v>
      </c>
      <c r="W1000" s="49">
        <v>0</v>
      </c>
      <c r="X1000" s="49">
        <v>0</v>
      </c>
      <c r="Y1000" s="49">
        <v>0</v>
      </c>
      <c r="Z1000" s="49">
        <v>19687282.010000184</v>
      </c>
      <c r="AA1000" s="49">
        <v>0</v>
      </c>
      <c r="AB1000" s="49">
        <v>0</v>
      </c>
      <c r="AC1000" s="49">
        <v>0</v>
      </c>
      <c r="AD1000" s="49">
        <v>0</v>
      </c>
      <c r="AE1000" s="49">
        <v>0</v>
      </c>
      <c r="AF1000" s="49">
        <v>0</v>
      </c>
      <c r="AG1000" s="49">
        <v>0</v>
      </c>
      <c r="AH1000" s="49">
        <v>218778.86000019853</v>
      </c>
      <c r="AI1000" s="49">
        <v>0</v>
      </c>
      <c r="AJ1000" s="50">
        <v>1775723.9999999092</v>
      </c>
      <c r="AK1000" s="50">
        <v>81694477.440000027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7" t="s">
        <v>985</v>
      </c>
      <c r="B1001" s="8" t="s">
        <v>2096</v>
      </c>
      <c r="C1001" s="10" t="s">
        <v>995</v>
      </c>
      <c r="D1001" s="49">
        <v>8447989.1099999323</v>
      </c>
      <c r="E1001" s="49">
        <v>0</v>
      </c>
      <c r="F1001" s="49">
        <v>42970600.44000005</v>
      </c>
      <c r="G1001" s="49">
        <v>0</v>
      </c>
      <c r="H1001" s="49">
        <v>17523730.999999873</v>
      </c>
      <c r="I1001" s="49">
        <v>0</v>
      </c>
      <c r="J1001" s="49">
        <v>15775985.529999878</v>
      </c>
      <c r="K1001" s="49">
        <v>0</v>
      </c>
      <c r="L1001" s="49">
        <v>10558031.489999786</v>
      </c>
      <c r="M1001" s="49">
        <v>0</v>
      </c>
      <c r="N1001" s="49">
        <v>0</v>
      </c>
      <c r="O1001" s="49">
        <v>0</v>
      </c>
      <c r="P1001" s="49">
        <v>4785954.7900000131</v>
      </c>
      <c r="Q1001" s="49">
        <v>0</v>
      </c>
      <c r="R1001" s="49">
        <v>3475447.6300003007</v>
      </c>
      <c r="S1001" s="49">
        <v>0</v>
      </c>
      <c r="T1001" s="49">
        <v>14820622.800000224</v>
      </c>
      <c r="U1001" s="49">
        <v>0</v>
      </c>
      <c r="V1001" s="49">
        <v>0</v>
      </c>
      <c r="W1001" s="49">
        <v>0</v>
      </c>
      <c r="X1001" s="49">
        <v>0</v>
      </c>
      <c r="Y1001" s="49">
        <v>0</v>
      </c>
      <c r="Z1001" s="49">
        <v>38827695.080000624</v>
      </c>
      <c r="AA1001" s="49">
        <v>0</v>
      </c>
      <c r="AB1001" s="49">
        <v>0</v>
      </c>
      <c r="AC1001" s="49">
        <v>0</v>
      </c>
      <c r="AD1001" s="49">
        <v>0</v>
      </c>
      <c r="AE1001" s="49">
        <v>0</v>
      </c>
      <c r="AF1001" s="49">
        <v>0</v>
      </c>
      <c r="AG1001" s="49">
        <v>0</v>
      </c>
      <c r="AH1001" s="49">
        <v>431480.52000002452</v>
      </c>
      <c r="AI1001" s="49">
        <v>0</v>
      </c>
      <c r="AJ1001" s="50">
        <v>3502122.9999999716</v>
      </c>
      <c r="AK1001" s="50">
        <v>161119661.39000067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7" t="s">
        <v>985</v>
      </c>
      <c r="B1002" s="8" t="s">
        <v>2097</v>
      </c>
      <c r="C1002" s="10" t="s">
        <v>996</v>
      </c>
      <c r="D1002" s="49">
        <v>14961419.489999922</v>
      </c>
      <c r="E1002" s="49">
        <v>0</v>
      </c>
      <c r="F1002" s="49">
        <v>76101089.489999577</v>
      </c>
      <c r="G1002" s="49">
        <v>0</v>
      </c>
      <c r="H1002" s="49">
        <v>31034591.999999557</v>
      </c>
      <c r="I1002" s="49">
        <v>0</v>
      </c>
      <c r="J1002" s="49">
        <v>27939327.879999802</v>
      </c>
      <c r="K1002" s="49">
        <v>0</v>
      </c>
      <c r="L1002" s="49">
        <v>18698312.260000143</v>
      </c>
      <c r="M1002" s="49">
        <v>0</v>
      </c>
      <c r="N1002" s="49">
        <v>0</v>
      </c>
      <c r="O1002" s="49">
        <v>0</v>
      </c>
      <c r="P1002" s="49">
        <v>8475942.640000971</v>
      </c>
      <c r="Q1002" s="49">
        <v>0</v>
      </c>
      <c r="R1002" s="49">
        <v>6155031.5500001209</v>
      </c>
      <c r="S1002" s="49">
        <v>0</v>
      </c>
      <c r="T1002" s="49">
        <v>26247376.899999853</v>
      </c>
      <c r="U1002" s="49">
        <v>0</v>
      </c>
      <c r="V1002" s="49">
        <v>0</v>
      </c>
      <c r="W1002" s="49">
        <v>0</v>
      </c>
      <c r="X1002" s="49">
        <v>0</v>
      </c>
      <c r="Y1002" s="49">
        <v>0</v>
      </c>
      <c r="Z1002" s="49">
        <v>68763989.469999179</v>
      </c>
      <c r="AA1002" s="49">
        <v>0</v>
      </c>
      <c r="AB1002" s="49">
        <v>0</v>
      </c>
      <c r="AC1002" s="49">
        <v>0</v>
      </c>
      <c r="AD1002" s="49">
        <v>0</v>
      </c>
      <c r="AE1002" s="49">
        <v>0</v>
      </c>
      <c r="AF1002" s="49">
        <v>0</v>
      </c>
      <c r="AG1002" s="49">
        <v>0</v>
      </c>
      <c r="AH1002" s="49">
        <v>764153.59000044374</v>
      </c>
      <c r="AI1002" s="49">
        <v>0</v>
      </c>
      <c r="AJ1002" s="50">
        <v>6202272.9999994179</v>
      </c>
      <c r="AK1002" s="50">
        <v>285343508.26999903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7" t="s">
        <v>985</v>
      </c>
      <c r="B1003" s="8" t="s">
        <v>2098</v>
      </c>
      <c r="C1003" s="10" t="s">
        <v>997</v>
      </c>
      <c r="D1003" s="49">
        <v>5843199.399999978</v>
      </c>
      <c r="E1003" s="49">
        <v>0</v>
      </c>
      <c r="F1003" s="49">
        <v>29721366.429999799</v>
      </c>
      <c r="G1003" s="49">
        <v>0</v>
      </c>
      <c r="H1003" s="49">
        <v>12120595.999999836</v>
      </c>
      <c r="I1003" s="49">
        <v>0</v>
      </c>
      <c r="J1003" s="49">
        <v>10911736.699999886</v>
      </c>
      <c r="K1003" s="49">
        <v>0</v>
      </c>
      <c r="L1003" s="49">
        <v>7302647.1199996267</v>
      </c>
      <c r="M1003" s="49">
        <v>0</v>
      </c>
      <c r="N1003" s="49">
        <v>0</v>
      </c>
      <c r="O1003" s="49">
        <v>0</v>
      </c>
      <c r="P1003" s="49">
        <v>3310288.6200002679</v>
      </c>
      <c r="Q1003" s="49">
        <v>0</v>
      </c>
      <c r="R1003" s="49">
        <v>2403854.9099997762</v>
      </c>
      <c r="S1003" s="49">
        <v>0</v>
      </c>
      <c r="T1003" s="49">
        <v>10250942.900000084</v>
      </c>
      <c r="U1003" s="49">
        <v>0</v>
      </c>
      <c r="V1003" s="49">
        <v>0</v>
      </c>
      <c r="W1003" s="49">
        <v>0</v>
      </c>
      <c r="X1003" s="49">
        <v>0</v>
      </c>
      <c r="Y1003" s="49">
        <v>0</v>
      </c>
      <c r="Z1003" s="49">
        <v>26855854.30999979</v>
      </c>
      <c r="AA1003" s="49">
        <v>0</v>
      </c>
      <c r="AB1003" s="49">
        <v>0</v>
      </c>
      <c r="AC1003" s="49">
        <v>0</v>
      </c>
      <c r="AD1003" s="49">
        <v>0</v>
      </c>
      <c r="AE1003" s="49">
        <v>0</v>
      </c>
      <c r="AF1003" s="49">
        <v>0</v>
      </c>
      <c r="AG1003" s="49">
        <v>0</v>
      </c>
      <c r="AH1003" s="49">
        <v>298441.04999984079</v>
      </c>
      <c r="AI1003" s="49">
        <v>0</v>
      </c>
      <c r="AJ1003" s="50">
        <v>2422303.9999999749</v>
      </c>
      <c r="AK1003" s="50">
        <v>111441231.43999885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7" t="s">
        <v>985</v>
      </c>
      <c r="B1004" s="8" t="s">
        <v>2099</v>
      </c>
      <c r="C1004" s="10" t="s">
        <v>998</v>
      </c>
      <c r="D1004" s="49">
        <v>9355359.5499998406</v>
      </c>
      <c r="E1004" s="49">
        <v>0</v>
      </c>
      <c r="F1004" s="49">
        <v>47585929.689999633</v>
      </c>
      <c r="G1004" s="49">
        <v>0</v>
      </c>
      <c r="H1004" s="49">
        <v>19405894.999999918</v>
      </c>
      <c r="I1004" s="49">
        <v>0</v>
      </c>
      <c r="J1004" s="49">
        <v>17470432.070000064</v>
      </c>
      <c r="K1004" s="49">
        <v>0</v>
      </c>
      <c r="L1004" s="49">
        <v>11692034.580000533</v>
      </c>
      <c r="M1004" s="49">
        <v>0</v>
      </c>
      <c r="N1004" s="49">
        <v>0</v>
      </c>
      <c r="O1004" s="49">
        <v>0</v>
      </c>
      <c r="P1004" s="49">
        <v>5299997.3299993677</v>
      </c>
      <c r="Q1004" s="49">
        <v>0</v>
      </c>
      <c r="R1004" s="49">
        <v>3848734.2799996245</v>
      </c>
      <c r="S1004" s="49">
        <v>0</v>
      </c>
      <c r="T1004" s="49">
        <v>16412456.60000016</v>
      </c>
      <c r="U1004" s="49">
        <v>0</v>
      </c>
      <c r="V1004" s="49">
        <v>0</v>
      </c>
      <c r="W1004" s="49">
        <v>0</v>
      </c>
      <c r="X1004" s="49">
        <v>0</v>
      </c>
      <c r="Y1004" s="49">
        <v>0</v>
      </c>
      <c r="Z1004" s="49">
        <v>42998048.820000313</v>
      </c>
      <c r="AA1004" s="49">
        <v>0</v>
      </c>
      <c r="AB1004" s="49">
        <v>0</v>
      </c>
      <c r="AC1004" s="49">
        <v>0</v>
      </c>
      <c r="AD1004" s="49">
        <v>0</v>
      </c>
      <c r="AE1004" s="49">
        <v>0</v>
      </c>
      <c r="AF1004" s="49">
        <v>0</v>
      </c>
      <c r="AG1004" s="49">
        <v>0</v>
      </c>
      <c r="AH1004" s="49">
        <v>477824.42000044254</v>
      </c>
      <c r="AI1004" s="49">
        <v>0</v>
      </c>
      <c r="AJ1004" s="50">
        <v>3878275.0000004927</v>
      </c>
      <c r="AK1004" s="50">
        <v>178424987.34000042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7" t="s">
        <v>985</v>
      </c>
      <c r="B1005" s="8" t="s">
        <v>2100</v>
      </c>
      <c r="C1005" s="10" t="s">
        <v>999</v>
      </c>
      <c r="D1005" s="49">
        <v>5121380.1800000742</v>
      </c>
      <c r="E1005" s="49">
        <v>0</v>
      </c>
      <c r="F1005" s="49">
        <v>26049842.159999985</v>
      </c>
      <c r="G1005" s="49">
        <v>0</v>
      </c>
      <c r="H1005" s="49">
        <v>10623320.000000313</v>
      </c>
      <c r="I1005" s="49">
        <v>0</v>
      </c>
      <c r="J1005" s="49">
        <v>9563793.4600001238</v>
      </c>
      <c r="K1005" s="49">
        <v>0</v>
      </c>
      <c r="L1005" s="49">
        <v>6400540.1199996462</v>
      </c>
      <c r="M1005" s="49">
        <v>0</v>
      </c>
      <c r="N1005" s="49">
        <v>0</v>
      </c>
      <c r="O1005" s="49">
        <v>0</v>
      </c>
      <c r="P1005" s="49">
        <v>2901363.559999662</v>
      </c>
      <c r="Q1005" s="49">
        <v>0</v>
      </c>
      <c r="R1005" s="49">
        <v>2106903.0000001006</v>
      </c>
      <c r="S1005" s="49">
        <v>0</v>
      </c>
      <c r="T1005" s="49">
        <v>8984628.4999998659</v>
      </c>
      <c r="U1005" s="49">
        <v>0</v>
      </c>
      <c r="V1005" s="49">
        <v>0</v>
      </c>
      <c r="W1005" s="49">
        <v>0</v>
      </c>
      <c r="X1005" s="49">
        <v>0</v>
      </c>
      <c r="Y1005" s="49">
        <v>0</v>
      </c>
      <c r="Z1005" s="49">
        <v>23538310.170000169</v>
      </c>
      <c r="AA1005" s="49">
        <v>0</v>
      </c>
      <c r="AB1005" s="49">
        <v>0</v>
      </c>
      <c r="AC1005" s="49">
        <v>0</v>
      </c>
      <c r="AD1005" s="49">
        <v>0</v>
      </c>
      <c r="AE1005" s="49">
        <v>0</v>
      </c>
      <c r="AF1005" s="49">
        <v>0</v>
      </c>
      <c r="AG1005" s="49">
        <v>0</v>
      </c>
      <c r="AH1005" s="49">
        <v>261574.17000022391</v>
      </c>
      <c r="AI1005" s="49">
        <v>0</v>
      </c>
      <c r="AJ1005" s="50">
        <v>2123073.0000001588</v>
      </c>
      <c r="AK1005" s="50">
        <v>97674728.320000321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7" t="s">
        <v>985</v>
      </c>
      <c r="B1006" s="8" t="s">
        <v>2101</v>
      </c>
      <c r="C1006" s="10" t="s">
        <v>1000</v>
      </c>
      <c r="D1006" s="49">
        <v>16437924.630000131</v>
      </c>
      <c r="E1006" s="49">
        <v>0</v>
      </c>
      <c r="F1006" s="49">
        <v>83611316.100000426</v>
      </c>
      <c r="G1006" s="49">
        <v>0</v>
      </c>
      <c r="H1006" s="49">
        <v>34097317.000000417</v>
      </c>
      <c r="I1006" s="49">
        <v>0</v>
      </c>
      <c r="J1006" s="49">
        <v>30696590.959999613</v>
      </c>
      <c r="K1006" s="49">
        <v>0</v>
      </c>
      <c r="L1006" s="49">
        <v>20543602.009999946</v>
      </c>
      <c r="M1006" s="49">
        <v>0</v>
      </c>
      <c r="N1006" s="49">
        <v>0</v>
      </c>
      <c r="O1006" s="49">
        <v>0</v>
      </c>
      <c r="P1006" s="49">
        <v>9312412.1100000832</v>
      </c>
      <c r="Q1006" s="49">
        <v>0</v>
      </c>
      <c r="R1006" s="49">
        <v>6762455.5499993591</v>
      </c>
      <c r="S1006" s="49">
        <v>0</v>
      </c>
      <c r="T1006" s="49">
        <v>28837664.999999739</v>
      </c>
      <c r="U1006" s="49">
        <v>0</v>
      </c>
      <c r="V1006" s="49">
        <v>0</v>
      </c>
      <c r="W1006" s="49">
        <v>0</v>
      </c>
      <c r="X1006" s="49">
        <v>0</v>
      </c>
      <c r="Y1006" s="49">
        <v>0</v>
      </c>
      <c r="Z1006" s="49">
        <v>75550135.92000033</v>
      </c>
      <c r="AA1006" s="49">
        <v>0</v>
      </c>
      <c r="AB1006" s="49">
        <v>0</v>
      </c>
      <c r="AC1006" s="49">
        <v>0</v>
      </c>
      <c r="AD1006" s="49">
        <v>0</v>
      </c>
      <c r="AE1006" s="49">
        <v>0</v>
      </c>
      <c r="AF1006" s="49">
        <v>0</v>
      </c>
      <c r="AG1006" s="49">
        <v>0</v>
      </c>
      <c r="AH1006" s="49">
        <v>839565.98999942304</v>
      </c>
      <c r="AI1006" s="49">
        <v>0</v>
      </c>
      <c r="AJ1006" s="50">
        <v>6814360.0000001919</v>
      </c>
      <c r="AK1006" s="50">
        <v>313503345.26999968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7" t="s">
        <v>985</v>
      </c>
      <c r="B1007" s="8" t="s">
        <v>2102</v>
      </c>
      <c r="C1007" s="10" t="s">
        <v>1001</v>
      </c>
      <c r="D1007" s="49">
        <v>9013379.4900001083</v>
      </c>
      <c r="E1007" s="49">
        <v>0</v>
      </c>
      <c r="F1007" s="49">
        <v>45846453.659999199</v>
      </c>
      <c r="G1007" s="49">
        <v>0</v>
      </c>
      <c r="H1007" s="49">
        <v>18696525.00000006</v>
      </c>
      <c r="I1007" s="49">
        <v>0</v>
      </c>
      <c r="J1007" s="49">
        <v>16831810.06999981</v>
      </c>
      <c r="K1007" s="49">
        <v>0</v>
      </c>
      <c r="L1007" s="49">
        <v>11264638.649999913</v>
      </c>
      <c r="M1007" s="49">
        <v>0</v>
      </c>
      <c r="N1007" s="49">
        <v>0</v>
      </c>
      <c r="O1007" s="49">
        <v>0</v>
      </c>
      <c r="P1007" s="49">
        <v>5106259.7100006202</v>
      </c>
      <c r="Q1007" s="49">
        <v>0</v>
      </c>
      <c r="R1007" s="49">
        <v>3708045.629999877</v>
      </c>
      <c r="S1007" s="49">
        <v>0</v>
      </c>
      <c r="T1007" s="49">
        <v>15812508.200000202</v>
      </c>
      <c r="U1007" s="49">
        <v>0</v>
      </c>
      <c r="V1007" s="49">
        <v>0</v>
      </c>
      <c r="W1007" s="49">
        <v>0</v>
      </c>
      <c r="X1007" s="49">
        <v>0</v>
      </c>
      <c r="Y1007" s="49">
        <v>0</v>
      </c>
      <c r="Z1007" s="49">
        <v>41426278.630000681</v>
      </c>
      <c r="AA1007" s="49">
        <v>0</v>
      </c>
      <c r="AB1007" s="49">
        <v>0</v>
      </c>
      <c r="AC1007" s="49">
        <v>0</v>
      </c>
      <c r="AD1007" s="49">
        <v>0</v>
      </c>
      <c r="AE1007" s="49">
        <v>0</v>
      </c>
      <c r="AF1007" s="49">
        <v>0</v>
      </c>
      <c r="AG1007" s="49">
        <v>0</v>
      </c>
      <c r="AH1007" s="49">
        <v>460357.81000001996</v>
      </c>
      <c r="AI1007" s="49">
        <v>0</v>
      </c>
      <c r="AJ1007" s="50">
        <v>3736506.000000074</v>
      </c>
      <c r="AK1007" s="50">
        <v>171902762.85000056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7" t="s">
        <v>985</v>
      </c>
      <c r="B1008" s="8" t="s">
        <v>2103</v>
      </c>
      <c r="C1008" s="10" t="s">
        <v>1002</v>
      </c>
      <c r="D1008" s="49">
        <v>4998234.0700000804</v>
      </c>
      <c r="E1008" s="49">
        <v>0</v>
      </c>
      <c r="F1008" s="49">
        <v>25423460.190000013</v>
      </c>
      <c r="G1008" s="49">
        <v>0</v>
      </c>
      <c r="H1008" s="49">
        <v>10367877.000000367</v>
      </c>
      <c r="I1008" s="49">
        <v>0</v>
      </c>
      <c r="J1008" s="49">
        <v>9333827.5599999614</v>
      </c>
      <c r="K1008" s="49">
        <v>0</v>
      </c>
      <c r="L1008" s="49">
        <v>6246635.9800001495</v>
      </c>
      <c r="M1008" s="49">
        <v>0</v>
      </c>
      <c r="N1008" s="49">
        <v>0</v>
      </c>
      <c r="O1008" s="49">
        <v>0</v>
      </c>
      <c r="P1008" s="49">
        <v>2831600.1099999361</v>
      </c>
      <c r="Q1008" s="49">
        <v>0</v>
      </c>
      <c r="R1008" s="49">
        <v>2056241.2400000931</v>
      </c>
      <c r="S1008" s="49">
        <v>0</v>
      </c>
      <c r="T1008" s="49">
        <v>8768588.7000000868</v>
      </c>
      <c r="U1008" s="49">
        <v>0</v>
      </c>
      <c r="V1008" s="49">
        <v>0</v>
      </c>
      <c r="W1008" s="49">
        <v>0</v>
      </c>
      <c r="X1008" s="49">
        <v>0</v>
      </c>
      <c r="Y1008" s="49">
        <v>0</v>
      </c>
      <c r="Z1008" s="49">
        <v>22972319.929999847</v>
      </c>
      <c r="AA1008" s="49">
        <v>0</v>
      </c>
      <c r="AB1008" s="49">
        <v>0</v>
      </c>
      <c r="AC1008" s="49">
        <v>0</v>
      </c>
      <c r="AD1008" s="49">
        <v>0</v>
      </c>
      <c r="AE1008" s="49">
        <v>0</v>
      </c>
      <c r="AF1008" s="49">
        <v>0</v>
      </c>
      <c r="AG1008" s="49">
        <v>0</v>
      </c>
      <c r="AH1008" s="49">
        <v>255284.50000022477</v>
      </c>
      <c r="AI1008" s="49">
        <v>0</v>
      </c>
      <c r="AJ1008" s="50">
        <v>2072022.9999999485</v>
      </c>
      <c r="AK1008" s="50">
        <v>95326092.280000716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7" t="s">
        <v>985</v>
      </c>
      <c r="B1009" s="8" t="s">
        <v>2104</v>
      </c>
      <c r="C1009" s="10" t="s">
        <v>1003</v>
      </c>
      <c r="D1009" s="49">
        <v>24522299.909999944</v>
      </c>
      <c r="E1009" s="49">
        <v>0</v>
      </c>
      <c r="F1009" s="49">
        <v>124732398.81000146</v>
      </c>
      <c r="G1009" s="49">
        <v>0</v>
      </c>
      <c r="H1009" s="49">
        <v>50866802.000000186</v>
      </c>
      <c r="I1009" s="49">
        <v>0</v>
      </c>
      <c r="J1009" s="49">
        <v>45793554.9200003</v>
      </c>
      <c r="K1009" s="49">
        <v>0</v>
      </c>
      <c r="L1009" s="49">
        <v>30647200.359999657</v>
      </c>
      <c r="M1009" s="49">
        <v>0</v>
      </c>
      <c r="N1009" s="49">
        <v>0</v>
      </c>
      <c r="O1009" s="49">
        <v>0</v>
      </c>
      <c r="P1009" s="49">
        <v>13892372.189999046</v>
      </c>
      <c r="Q1009" s="49">
        <v>0</v>
      </c>
      <c r="R1009" s="49">
        <v>10088315.459999168</v>
      </c>
      <c r="S1009" s="49">
        <v>0</v>
      </c>
      <c r="T1009" s="49">
        <v>43020386.400000259</v>
      </c>
      <c r="U1009" s="49">
        <v>0</v>
      </c>
      <c r="V1009" s="49">
        <v>0</v>
      </c>
      <c r="W1009" s="49">
        <v>0</v>
      </c>
      <c r="X1009" s="49">
        <v>0</v>
      </c>
      <c r="Y1009" s="49">
        <v>0</v>
      </c>
      <c r="Z1009" s="49">
        <v>112706630.09999987</v>
      </c>
      <c r="AA1009" s="49">
        <v>0</v>
      </c>
      <c r="AB1009" s="49">
        <v>0</v>
      </c>
      <c r="AC1009" s="49">
        <v>0</v>
      </c>
      <c r="AD1009" s="49">
        <v>0</v>
      </c>
      <c r="AE1009" s="49">
        <v>0</v>
      </c>
      <c r="AF1009" s="49">
        <v>0</v>
      </c>
      <c r="AG1009" s="49">
        <v>0</v>
      </c>
      <c r="AH1009" s="49">
        <v>1252474.9600006174</v>
      </c>
      <c r="AI1009" s="49">
        <v>0</v>
      </c>
      <c r="AJ1009" s="50">
        <v>10165745.999999683</v>
      </c>
      <c r="AK1009" s="50">
        <v>467688181.11000025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7" t="s">
        <v>985</v>
      </c>
      <c r="B1010" s="8" t="s">
        <v>2105</v>
      </c>
      <c r="C1010" s="10" t="s">
        <v>1004</v>
      </c>
      <c r="D1010" s="49">
        <v>23119016.779999651</v>
      </c>
      <c r="E1010" s="49">
        <v>0</v>
      </c>
      <c r="F1010" s="49">
        <v>117594615.54000063</v>
      </c>
      <c r="G1010" s="49">
        <v>0</v>
      </c>
      <c r="H1010" s="49">
        <v>47955958.999999478</v>
      </c>
      <c r="I1010" s="49">
        <v>0</v>
      </c>
      <c r="J1010" s="49">
        <v>43173029.019999534</v>
      </c>
      <c r="K1010" s="49">
        <v>0</v>
      </c>
      <c r="L1010" s="49">
        <v>28893421.159999631</v>
      </c>
      <c r="M1010" s="49">
        <v>0</v>
      </c>
      <c r="N1010" s="49">
        <v>0</v>
      </c>
      <c r="O1010" s="49">
        <v>0</v>
      </c>
      <c r="P1010" s="49">
        <v>13097384.359998675</v>
      </c>
      <c r="Q1010" s="49">
        <v>0</v>
      </c>
      <c r="R1010" s="49">
        <v>9511013.4799987208</v>
      </c>
      <c r="S1010" s="49">
        <v>0</v>
      </c>
      <c r="T1010" s="49">
        <v>40558554.399999946</v>
      </c>
      <c r="U1010" s="49">
        <v>0</v>
      </c>
      <c r="V1010" s="49">
        <v>0</v>
      </c>
      <c r="W1010" s="49">
        <v>0</v>
      </c>
      <c r="X1010" s="49">
        <v>0</v>
      </c>
      <c r="Y1010" s="49">
        <v>0</v>
      </c>
      <c r="Z1010" s="49">
        <v>106257018.39000072</v>
      </c>
      <c r="AA1010" s="49">
        <v>0</v>
      </c>
      <c r="AB1010" s="49">
        <v>0</v>
      </c>
      <c r="AC1010" s="49">
        <v>0</v>
      </c>
      <c r="AD1010" s="49">
        <v>0</v>
      </c>
      <c r="AE1010" s="49">
        <v>0</v>
      </c>
      <c r="AF1010" s="49">
        <v>0</v>
      </c>
      <c r="AG1010" s="49">
        <v>0</v>
      </c>
      <c r="AH1010" s="49">
        <v>1180802.3599995533</v>
      </c>
      <c r="AI1010" s="49">
        <v>0</v>
      </c>
      <c r="AJ1010" s="50">
        <v>9584014.0000011716</v>
      </c>
      <c r="AK1010" s="50">
        <v>440924828.48999774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7" t="s">
        <v>985</v>
      </c>
      <c r="B1011" s="8" t="s">
        <v>2106</v>
      </c>
      <c r="C1011" s="10" t="s">
        <v>1005</v>
      </c>
      <c r="D1011" s="49">
        <v>6874548.0199998701</v>
      </c>
      <c r="E1011" s="49">
        <v>0</v>
      </c>
      <c r="F1011" s="49">
        <v>34967310.680000305</v>
      </c>
      <c r="G1011" s="49">
        <v>0</v>
      </c>
      <c r="H1011" s="49">
        <v>14259928.000000078</v>
      </c>
      <c r="I1011" s="49">
        <v>0</v>
      </c>
      <c r="J1011" s="49">
        <v>12837702.58000006</v>
      </c>
      <c r="K1011" s="49">
        <v>0</v>
      </c>
      <c r="L1011" s="49">
        <v>8591594.2300002296</v>
      </c>
      <c r="M1011" s="49">
        <v>0</v>
      </c>
      <c r="N1011" s="49">
        <v>0</v>
      </c>
      <c r="O1011" s="49">
        <v>0</v>
      </c>
      <c r="P1011" s="49">
        <v>3894568.4200002369</v>
      </c>
      <c r="Q1011" s="49">
        <v>0</v>
      </c>
      <c r="R1011" s="49">
        <v>2828144.4100000495</v>
      </c>
      <c r="S1011" s="49">
        <v>0</v>
      </c>
      <c r="T1011" s="49">
        <v>12060276.299999893</v>
      </c>
      <c r="U1011" s="49">
        <v>0</v>
      </c>
      <c r="V1011" s="49">
        <v>0</v>
      </c>
      <c r="W1011" s="49">
        <v>0</v>
      </c>
      <c r="X1011" s="49">
        <v>0</v>
      </c>
      <c r="Y1011" s="49">
        <v>0</v>
      </c>
      <c r="Z1011" s="49">
        <v>31596022.53000012</v>
      </c>
      <c r="AA1011" s="49">
        <v>0</v>
      </c>
      <c r="AB1011" s="49">
        <v>0</v>
      </c>
      <c r="AC1011" s="49">
        <v>0</v>
      </c>
      <c r="AD1011" s="49">
        <v>0</v>
      </c>
      <c r="AE1011" s="49">
        <v>0</v>
      </c>
      <c r="AF1011" s="49">
        <v>0</v>
      </c>
      <c r="AG1011" s="49">
        <v>0</v>
      </c>
      <c r="AH1011" s="49">
        <v>351117.12000022701</v>
      </c>
      <c r="AI1011" s="49">
        <v>0</v>
      </c>
      <c r="AJ1011" s="50">
        <v>2849852.0000001304</v>
      </c>
      <c r="AK1011" s="50">
        <v>131111064.29000118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7" t="s">
        <v>985</v>
      </c>
      <c r="B1012" s="8" t="s">
        <v>2107</v>
      </c>
      <c r="C1012" s="10" t="s">
        <v>1006</v>
      </c>
      <c r="D1012" s="49">
        <v>11217112.300000098</v>
      </c>
      <c r="E1012" s="49">
        <v>0</v>
      </c>
      <c r="F1012" s="49">
        <v>57055712.739999719</v>
      </c>
      <c r="G1012" s="49">
        <v>0</v>
      </c>
      <c r="H1012" s="49">
        <v>23267745.000000034</v>
      </c>
      <c r="I1012" s="49">
        <v>0</v>
      </c>
      <c r="J1012" s="49">
        <v>20947115.290000286</v>
      </c>
      <c r="K1012" s="49">
        <v>0</v>
      </c>
      <c r="L1012" s="49">
        <v>14018794.699999545</v>
      </c>
      <c r="M1012" s="49">
        <v>0</v>
      </c>
      <c r="N1012" s="49">
        <v>0</v>
      </c>
      <c r="O1012" s="49">
        <v>0</v>
      </c>
      <c r="P1012" s="49">
        <v>6354717.1900004633</v>
      </c>
      <c r="Q1012" s="49">
        <v>0</v>
      </c>
      <c r="R1012" s="49">
        <v>4614647.0500002624</v>
      </c>
      <c r="S1012" s="49">
        <v>0</v>
      </c>
      <c r="T1012" s="49">
        <v>19678598.999999866</v>
      </c>
      <c r="U1012" s="49">
        <v>0</v>
      </c>
      <c r="V1012" s="49">
        <v>0</v>
      </c>
      <c r="W1012" s="49">
        <v>0</v>
      </c>
      <c r="X1012" s="49">
        <v>0</v>
      </c>
      <c r="Y1012" s="49">
        <v>0</v>
      </c>
      <c r="Z1012" s="49">
        <v>51554826.869999953</v>
      </c>
      <c r="AA1012" s="49">
        <v>0</v>
      </c>
      <c r="AB1012" s="49">
        <v>0</v>
      </c>
      <c r="AC1012" s="49">
        <v>0</v>
      </c>
      <c r="AD1012" s="49">
        <v>0</v>
      </c>
      <c r="AE1012" s="49">
        <v>0</v>
      </c>
      <c r="AF1012" s="49">
        <v>0</v>
      </c>
      <c r="AG1012" s="49">
        <v>0</v>
      </c>
      <c r="AH1012" s="49">
        <v>572913.31000079494</v>
      </c>
      <c r="AI1012" s="49">
        <v>0</v>
      </c>
      <c r="AJ1012" s="50">
        <v>4650067.0000002831</v>
      </c>
      <c r="AK1012" s="50">
        <v>213932250.45000136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7" t="s">
        <v>985</v>
      </c>
      <c r="B1013" s="8" t="s">
        <v>2108</v>
      </c>
      <c r="C1013" s="10" t="s">
        <v>985</v>
      </c>
      <c r="D1013" s="49">
        <v>9231381.3799999729</v>
      </c>
      <c r="E1013" s="49">
        <v>0</v>
      </c>
      <c r="F1013" s="49">
        <v>46955315.699999839</v>
      </c>
      <c r="G1013" s="49">
        <v>0</v>
      </c>
      <c r="H1013" s="49">
        <v>19148725.999999929</v>
      </c>
      <c r="I1013" s="49">
        <v>0</v>
      </c>
      <c r="J1013" s="49">
        <v>17238911.719999917</v>
      </c>
      <c r="K1013" s="49">
        <v>0</v>
      </c>
      <c r="L1013" s="49">
        <v>11537090.550000066</v>
      </c>
      <c r="M1013" s="49">
        <v>0</v>
      </c>
      <c r="N1013" s="49">
        <v>0</v>
      </c>
      <c r="O1013" s="49">
        <v>0</v>
      </c>
      <c r="P1013" s="49">
        <v>5229761.8599994592</v>
      </c>
      <c r="Q1013" s="49">
        <v>0</v>
      </c>
      <c r="R1013" s="49">
        <v>3797730.4499998698</v>
      </c>
      <c r="S1013" s="49">
        <v>0</v>
      </c>
      <c r="T1013" s="49">
        <v>16194957.10000005</v>
      </c>
      <c r="U1013" s="49">
        <v>0</v>
      </c>
      <c r="V1013" s="49">
        <v>0</v>
      </c>
      <c r="W1013" s="49">
        <v>0</v>
      </c>
      <c r="X1013" s="49">
        <v>0</v>
      </c>
      <c r="Y1013" s="49">
        <v>0</v>
      </c>
      <c r="Z1013" s="49">
        <v>42428234.310000166</v>
      </c>
      <c r="AA1013" s="49">
        <v>0</v>
      </c>
      <c r="AB1013" s="49">
        <v>0</v>
      </c>
      <c r="AC1013" s="49">
        <v>0</v>
      </c>
      <c r="AD1013" s="49">
        <v>0</v>
      </c>
      <c r="AE1013" s="49">
        <v>0</v>
      </c>
      <c r="AF1013" s="49">
        <v>0</v>
      </c>
      <c r="AG1013" s="49">
        <v>0</v>
      </c>
      <c r="AH1013" s="49">
        <v>471492.22999962646</v>
      </c>
      <c r="AI1013" s="49">
        <v>0</v>
      </c>
      <c r="AJ1013" s="50">
        <v>3826880.0000000251</v>
      </c>
      <c r="AK1013" s="50">
        <v>176060481.29999891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7" t="s">
        <v>985</v>
      </c>
      <c r="B1014" s="8" t="s">
        <v>2109</v>
      </c>
      <c r="C1014" s="10" t="s">
        <v>1007</v>
      </c>
      <c r="D1014" s="49">
        <v>10251081.039999874</v>
      </c>
      <c r="E1014" s="49">
        <v>0</v>
      </c>
      <c r="F1014" s="49">
        <v>52142006.589999393</v>
      </c>
      <c r="G1014" s="49">
        <v>0</v>
      </c>
      <c r="H1014" s="49">
        <v>21263898.999999478</v>
      </c>
      <c r="I1014" s="49">
        <v>0</v>
      </c>
      <c r="J1014" s="49">
        <v>19143125.369999923</v>
      </c>
      <c r="K1014" s="49">
        <v>0</v>
      </c>
      <c r="L1014" s="49">
        <v>12811479.179999866</v>
      </c>
      <c r="M1014" s="49">
        <v>0</v>
      </c>
      <c r="N1014" s="49">
        <v>0</v>
      </c>
      <c r="O1014" s="49">
        <v>0</v>
      </c>
      <c r="P1014" s="49">
        <v>5807442.5499995546</v>
      </c>
      <c r="Q1014" s="49">
        <v>0</v>
      </c>
      <c r="R1014" s="49">
        <v>4217228.8000003248</v>
      </c>
      <c r="S1014" s="49">
        <v>0</v>
      </c>
      <c r="T1014" s="49">
        <v>17983854.300000206</v>
      </c>
      <c r="U1014" s="49">
        <v>0</v>
      </c>
      <c r="V1014" s="49">
        <v>0</v>
      </c>
      <c r="W1014" s="49">
        <v>0</v>
      </c>
      <c r="X1014" s="49">
        <v>0</v>
      </c>
      <c r="Y1014" s="49">
        <v>0</v>
      </c>
      <c r="Z1014" s="49">
        <v>47114862.929999709</v>
      </c>
      <c r="AA1014" s="49">
        <v>0</v>
      </c>
      <c r="AB1014" s="49">
        <v>0</v>
      </c>
      <c r="AC1014" s="49">
        <v>0</v>
      </c>
      <c r="AD1014" s="49">
        <v>0</v>
      </c>
      <c r="AE1014" s="49">
        <v>0</v>
      </c>
      <c r="AF1014" s="49">
        <v>0</v>
      </c>
      <c r="AG1014" s="49">
        <v>0</v>
      </c>
      <c r="AH1014" s="49">
        <v>523573.33000024891</v>
      </c>
      <c r="AI1014" s="49">
        <v>0</v>
      </c>
      <c r="AJ1014" s="50">
        <v>4249597.000000054</v>
      </c>
      <c r="AK1014" s="50">
        <v>195508150.08999866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7" t="s">
        <v>985</v>
      </c>
      <c r="B1015" s="8" t="s">
        <v>2110</v>
      </c>
      <c r="C1015" s="10" t="s">
        <v>1008</v>
      </c>
      <c r="D1015" s="49">
        <v>7831842.5599999707</v>
      </c>
      <c r="E1015" s="49">
        <v>0</v>
      </c>
      <c r="F1015" s="49">
        <v>39836578.560000621</v>
      </c>
      <c r="G1015" s="49">
        <v>0</v>
      </c>
      <c r="H1015" s="49">
        <v>16245652.999999795</v>
      </c>
      <c r="I1015" s="49">
        <v>0</v>
      </c>
      <c r="J1015" s="49">
        <v>14625377.830000142</v>
      </c>
      <c r="K1015" s="49">
        <v>0</v>
      </c>
      <c r="L1015" s="49">
        <v>9787990.8800004255</v>
      </c>
      <c r="M1015" s="49">
        <v>0</v>
      </c>
      <c r="N1015" s="49">
        <v>0</v>
      </c>
      <c r="O1015" s="49">
        <v>0</v>
      </c>
      <c r="P1015" s="49">
        <v>4436896.0400007758</v>
      </c>
      <c r="Q1015" s="49">
        <v>0</v>
      </c>
      <c r="R1015" s="49">
        <v>3221969.810000102</v>
      </c>
      <c r="S1015" s="49">
        <v>0</v>
      </c>
      <c r="T1015" s="49">
        <v>13739693.900000159</v>
      </c>
      <c r="U1015" s="49">
        <v>0</v>
      </c>
      <c r="V1015" s="49">
        <v>0</v>
      </c>
      <c r="W1015" s="49">
        <v>0</v>
      </c>
      <c r="X1015" s="49">
        <v>0</v>
      </c>
      <c r="Y1015" s="49">
        <v>0</v>
      </c>
      <c r="Z1015" s="49">
        <v>35995831.769999832</v>
      </c>
      <c r="AA1015" s="49">
        <v>0</v>
      </c>
      <c r="AB1015" s="49">
        <v>0</v>
      </c>
      <c r="AC1015" s="49">
        <v>0</v>
      </c>
      <c r="AD1015" s="49">
        <v>0</v>
      </c>
      <c r="AE1015" s="49">
        <v>0</v>
      </c>
      <c r="AF1015" s="49">
        <v>0</v>
      </c>
      <c r="AG1015" s="49">
        <v>0</v>
      </c>
      <c r="AH1015" s="49">
        <v>400010.87999966799</v>
      </c>
      <c r="AI1015" s="49">
        <v>0</v>
      </c>
      <c r="AJ1015" s="50">
        <v>3246698.9999999329</v>
      </c>
      <c r="AK1015" s="50">
        <v>149368544.23000142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7" t="s">
        <v>1009</v>
      </c>
      <c r="B1016" s="8" t="s">
        <v>2111</v>
      </c>
      <c r="C1016" s="10" t="s">
        <v>1010</v>
      </c>
      <c r="D1016" s="49">
        <v>235412171.54000905</v>
      </c>
      <c r="E1016" s="49">
        <v>0</v>
      </c>
      <c r="F1016" s="49">
        <v>810349401.51000631</v>
      </c>
      <c r="G1016" s="49">
        <v>3889520.1700014444</v>
      </c>
      <c r="H1016" s="49">
        <v>991948290.0000174</v>
      </c>
      <c r="I1016" s="49">
        <v>5741288.0100006387</v>
      </c>
      <c r="J1016" s="49">
        <v>2018768368.4899864</v>
      </c>
      <c r="K1016" s="49">
        <v>4959079.2799978917</v>
      </c>
      <c r="L1016" s="49">
        <v>579261364.81000376</v>
      </c>
      <c r="M1016" s="49">
        <v>5047388.4300017115</v>
      </c>
      <c r="N1016" s="49">
        <v>56724195.600013435</v>
      </c>
      <c r="O1016" s="49">
        <v>323326.30999970192</v>
      </c>
      <c r="P1016" s="49">
        <v>70794109.64000237</v>
      </c>
      <c r="Q1016" s="49">
        <v>629035.81999895093</v>
      </c>
      <c r="R1016" s="49">
        <v>70491904.839986488</v>
      </c>
      <c r="S1016" s="49">
        <v>469732.24000100564</v>
      </c>
      <c r="T1016" s="49">
        <v>135401757.10000166</v>
      </c>
      <c r="U1016" s="49">
        <v>58.509999298100119</v>
      </c>
      <c r="V1016" s="49">
        <v>176529606.79999447</v>
      </c>
      <c r="W1016" s="49">
        <v>1246375.3200017929</v>
      </c>
      <c r="X1016" s="49">
        <v>0</v>
      </c>
      <c r="Y1016" s="49">
        <v>0</v>
      </c>
      <c r="Z1016" s="49">
        <v>0</v>
      </c>
      <c r="AA1016" s="49">
        <v>52020.94999888922</v>
      </c>
      <c r="AB1016" s="49">
        <v>294559.39999164821</v>
      </c>
      <c r="AC1016" s="49">
        <v>0.3700007401831219</v>
      </c>
      <c r="AD1016" s="49">
        <v>0</v>
      </c>
      <c r="AE1016" s="49">
        <v>8.8800002532142841</v>
      </c>
      <c r="AF1016" s="49">
        <v>9034699.719992131</v>
      </c>
      <c r="AG1016" s="49">
        <v>4482.5300003235061</v>
      </c>
      <c r="AH1016" s="49">
        <v>168830973.45997906</v>
      </c>
      <c r="AI1016" s="49">
        <v>1127245.1899988553</v>
      </c>
      <c r="AJ1016" s="50">
        <v>1046344781.000015</v>
      </c>
      <c r="AK1016" s="50">
        <v>6393675745.920001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7" t="s">
        <v>1009</v>
      </c>
      <c r="B1017" s="8" t="s">
        <v>2112</v>
      </c>
      <c r="C1017" s="10" t="s">
        <v>1011</v>
      </c>
      <c r="D1017" s="49">
        <v>3847620.34999996</v>
      </c>
      <c r="E1017" s="49">
        <v>0</v>
      </c>
      <c r="F1017" s="49">
        <v>13244501.809999987</v>
      </c>
      <c r="G1017" s="49">
        <v>0</v>
      </c>
      <c r="H1017" s="49">
        <v>16212587.999999857</v>
      </c>
      <c r="I1017" s="49">
        <v>0</v>
      </c>
      <c r="J1017" s="49">
        <v>32995126.069999821</v>
      </c>
      <c r="K1017" s="49">
        <v>0</v>
      </c>
      <c r="L1017" s="49">
        <v>9467555.5600001235</v>
      </c>
      <c r="M1017" s="49">
        <v>0</v>
      </c>
      <c r="N1017" s="49">
        <v>927110.30000013055</v>
      </c>
      <c r="O1017" s="49">
        <v>0</v>
      </c>
      <c r="P1017" s="49">
        <v>1157072.1300000926</v>
      </c>
      <c r="Q1017" s="49">
        <v>0</v>
      </c>
      <c r="R1017" s="49">
        <v>1152132.3599997973</v>
      </c>
      <c r="S1017" s="49">
        <v>0</v>
      </c>
      <c r="T1017" s="49">
        <v>2213031.5000000661</v>
      </c>
      <c r="U1017" s="49">
        <v>0</v>
      </c>
      <c r="V1017" s="49">
        <v>2885233.1999998046</v>
      </c>
      <c r="W1017" s="49">
        <v>0</v>
      </c>
      <c r="X1017" s="49">
        <v>0</v>
      </c>
      <c r="Y1017" s="49">
        <v>0</v>
      </c>
      <c r="Z1017" s="49">
        <v>0</v>
      </c>
      <c r="AA1017" s="49">
        <v>0</v>
      </c>
      <c r="AB1017" s="49">
        <v>4814.3000000534439</v>
      </c>
      <c r="AC1017" s="49">
        <v>0</v>
      </c>
      <c r="AD1017" s="49">
        <v>0</v>
      </c>
      <c r="AE1017" s="49">
        <v>0</v>
      </c>
      <c r="AF1017" s="49">
        <v>145040.27999991251</v>
      </c>
      <c r="AG1017" s="49">
        <v>0</v>
      </c>
      <c r="AH1017" s="49">
        <v>2759404.8600000627</v>
      </c>
      <c r="AI1017" s="49">
        <v>0</v>
      </c>
      <c r="AJ1017" s="50">
        <v>551168.99999997648</v>
      </c>
      <c r="AK1017" s="50">
        <v>87562399.719999656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7" t="s">
        <v>1009</v>
      </c>
      <c r="B1018" s="8" t="s">
        <v>2113</v>
      </c>
      <c r="C1018" s="10" t="s">
        <v>1012</v>
      </c>
      <c r="D1018" s="49">
        <v>6967519.2000000812</v>
      </c>
      <c r="E1018" s="49">
        <v>0</v>
      </c>
      <c r="F1018" s="49">
        <v>23983996.689999752</v>
      </c>
      <c r="G1018" s="49">
        <v>0</v>
      </c>
      <c r="H1018" s="49">
        <v>29358800.000000078</v>
      </c>
      <c r="I1018" s="49">
        <v>0</v>
      </c>
      <c r="J1018" s="49">
        <v>59749703.100000128</v>
      </c>
      <c r="K1018" s="49">
        <v>0</v>
      </c>
      <c r="L1018" s="49">
        <v>17144460.530000079</v>
      </c>
      <c r="M1018" s="49">
        <v>0</v>
      </c>
      <c r="N1018" s="49">
        <v>1678872.8000000117</v>
      </c>
      <c r="O1018" s="49">
        <v>0</v>
      </c>
      <c r="P1018" s="49">
        <v>2095300.9999996887</v>
      </c>
      <c r="Q1018" s="49">
        <v>0</v>
      </c>
      <c r="R1018" s="49">
        <v>2086356.5400002652</v>
      </c>
      <c r="S1018" s="49">
        <v>0</v>
      </c>
      <c r="T1018" s="49">
        <v>4007500.3000001279</v>
      </c>
      <c r="U1018" s="49">
        <v>0</v>
      </c>
      <c r="V1018" s="49">
        <v>5224765.9999999199</v>
      </c>
      <c r="W1018" s="49">
        <v>0</v>
      </c>
      <c r="X1018" s="49">
        <v>0</v>
      </c>
      <c r="Y1018" s="49">
        <v>0</v>
      </c>
      <c r="Z1018" s="49">
        <v>0</v>
      </c>
      <c r="AA1018" s="49">
        <v>0</v>
      </c>
      <c r="AB1018" s="49">
        <v>8718.1000000378117</v>
      </c>
      <c r="AC1018" s="49">
        <v>0</v>
      </c>
      <c r="AD1018" s="49">
        <v>0</v>
      </c>
      <c r="AE1018" s="49">
        <v>0</v>
      </c>
      <c r="AF1018" s="49">
        <v>262648.30000018369</v>
      </c>
      <c r="AG1018" s="49">
        <v>0</v>
      </c>
      <c r="AH1018" s="49">
        <v>4996908.3699999861</v>
      </c>
      <c r="AI1018" s="49">
        <v>0</v>
      </c>
      <c r="AJ1018" s="50">
        <v>998091.99999990244</v>
      </c>
      <c r="AK1018" s="50">
        <v>158563642.93000025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7" t="s">
        <v>1009</v>
      </c>
      <c r="B1019" s="8" t="s">
        <v>2114</v>
      </c>
      <c r="C1019" s="10" t="s">
        <v>1013</v>
      </c>
      <c r="D1019" s="49">
        <v>4642888.6899999417</v>
      </c>
      <c r="E1019" s="49">
        <v>0</v>
      </c>
      <c r="F1019" s="49">
        <v>15982020.140000222</v>
      </c>
      <c r="G1019" s="49">
        <v>0</v>
      </c>
      <c r="H1019" s="49">
        <v>19563582.999999765</v>
      </c>
      <c r="I1019" s="49">
        <v>0</v>
      </c>
      <c r="J1019" s="49">
        <v>39814920.319999777</v>
      </c>
      <c r="K1019" s="49">
        <v>0</v>
      </c>
      <c r="L1019" s="49">
        <v>11424413.689999882</v>
      </c>
      <c r="M1019" s="49">
        <v>0</v>
      </c>
      <c r="N1019" s="49">
        <v>1118735.6999998291</v>
      </c>
      <c r="O1019" s="49">
        <v>0</v>
      </c>
      <c r="P1019" s="49">
        <v>1396228.8500001663</v>
      </c>
      <c r="Q1019" s="49">
        <v>0</v>
      </c>
      <c r="R1019" s="49">
        <v>1390268.319999865</v>
      </c>
      <c r="S1019" s="49">
        <v>0</v>
      </c>
      <c r="T1019" s="49">
        <v>2670445.100000103</v>
      </c>
      <c r="U1019" s="49">
        <v>0</v>
      </c>
      <c r="V1019" s="49">
        <v>3481584.9000001517</v>
      </c>
      <c r="W1019" s="49">
        <v>0</v>
      </c>
      <c r="X1019" s="49">
        <v>0</v>
      </c>
      <c r="Y1019" s="49">
        <v>0</v>
      </c>
      <c r="Z1019" s="49">
        <v>0</v>
      </c>
      <c r="AA1019" s="49">
        <v>0</v>
      </c>
      <c r="AB1019" s="49">
        <v>5809.3999999168036</v>
      </c>
      <c r="AC1019" s="49">
        <v>0</v>
      </c>
      <c r="AD1019" s="49">
        <v>0</v>
      </c>
      <c r="AE1019" s="49">
        <v>0</v>
      </c>
      <c r="AF1019" s="49">
        <v>175018.80000007735</v>
      </c>
      <c r="AG1019" s="49">
        <v>0</v>
      </c>
      <c r="AH1019" s="49">
        <v>3329748.8899999349</v>
      </c>
      <c r="AI1019" s="49">
        <v>0</v>
      </c>
      <c r="AJ1019" s="50">
        <v>665090.99999991921</v>
      </c>
      <c r="AK1019" s="50">
        <v>105660756.79999955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7" t="s">
        <v>1009</v>
      </c>
      <c r="B1020" s="8" t="s">
        <v>2115</v>
      </c>
      <c r="C1020" s="10" t="s">
        <v>1014</v>
      </c>
      <c r="D1020" s="49">
        <v>10217413.839999739</v>
      </c>
      <c r="E1020" s="49">
        <v>0</v>
      </c>
      <c r="F1020" s="49">
        <v>35170972.930000402</v>
      </c>
      <c r="G1020" s="49">
        <v>0</v>
      </c>
      <c r="H1020" s="49">
        <v>43052770.999999471</v>
      </c>
      <c r="I1020" s="49">
        <v>0</v>
      </c>
      <c r="J1020" s="49">
        <v>87619054.130000055</v>
      </c>
      <c r="K1020" s="49">
        <v>0</v>
      </c>
      <c r="L1020" s="49">
        <v>25141236.509999659</v>
      </c>
      <c r="M1020" s="49">
        <v>0</v>
      </c>
      <c r="N1020" s="49">
        <v>2461957.6000001389</v>
      </c>
      <c r="O1020" s="49">
        <v>0</v>
      </c>
      <c r="P1020" s="49">
        <v>3072622.6799997655</v>
      </c>
      <c r="Q1020" s="49">
        <v>0</v>
      </c>
      <c r="R1020" s="49">
        <v>3059506.419999816</v>
      </c>
      <c r="S1020" s="49">
        <v>0</v>
      </c>
      <c r="T1020" s="49">
        <v>5876738.5999999326</v>
      </c>
      <c r="U1020" s="49">
        <v>0</v>
      </c>
      <c r="V1020" s="49">
        <v>7661779.3000000231</v>
      </c>
      <c r="W1020" s="49">
        <v>0</v>
      </c>
      <c r="X1020" s="49">
        <v>0</v>
      </c>
      <c r="Y1020" s="49">
        <v>0</v>
      </c>
      <c r="Z1020" s="49">
        <v>0</v>
      </c>
      <c r="AA1020" s="49">
        <v>0</v>
      </c>
      <c r="AB1020" s="49">
        <v>12784.499999829364</v>
      </c>
      <c r="AC1020" s="49">
        <v>0</v>
      </c>
      <c r="AD1020" s="49">
        <v>0</v>
      </c>
      <c r="AE1020" s="49">
        <v>0</v>
      </c>
      <c r="AF1020" s="49">
        <v>385156.64999970427</v>
      </c>
      <c r="AG1020" s="49">
        <v>0</v>
      </c>
      <c r="AH1020" s="49">
        <v>7327641.1799998088</v>
      </c>
      <c r="AI1020" s="49">
        <v>0</v>
      </c>
      <c r="AJ1020" s="50">
        <v>1463636.999999902</v>
      </c>
      <c r="AK1020" s="50">
        <v>232523272.33999822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7" t="s">
        <v>1009</v>
      </c>
      <c r="B1021" s="8" t="s">
        <v>2116</v>
      </c>
      <c r="C1021" s="10" t="s">
        <v>1015</v>
      </c>
      <c r="D1021" s="49">
        <v>9164702.8700002059</v>
      </c>
      <c r="E1021" s="49">
        <v>0</v>
      </c>
      <c r="F1021" s="49">
        <v>31547271.060000017</v>
      </c>
      <c r="G1021" s="49">
        <v>0</v>
      </c>
      <c r="H1021" s="49">
        <v>38616999.00000006</v>
      </c>
      <c r="I1021" s="49">
        <v>0</v>
      </c>
      <c r="J1021" s="49">
        <v>78591570.589999333</v>
      </c>
      <c r="K1021" s="49">
        <v>0</v>
      </c>
      <c r="L1021" s="49">
        <v>22550908.289999954</v>
      </c>
      <c r="M1021" s="49">
        <v>0</v>
      </c>
      <c r="N1021" s="49">
        <v>2208299.1000006045</v>
      </c>
      <c r="O1021" s="49">
        <v>0</v>
      </c>
      <c r="P1021" s="49">
        <v>2756047.1099998108</v>
      </c>
      <c r="Q1021" s="49">
        <v>0</v>
      </c>
      <c r="R1021" s="49">
        <v>2744281.4800004531</v>
      </c>
      <c r="S1021" s="49">
        <v>0</v>
      </c>
      <c r="T1021" s="49">
        <v>5271252.0000000792</v>
      </c>
      <c r="U1021" s="49">
        <v>0</v>
      </c>
      <c r="V1021" s="49">
        <v>6872378.4999996061</v>
      </c>
      <c r="W1021" s="49">
        <v>0</v>
      </c>
      <c r="X1021" s="49">
        <v>0</v>
      </c>
      <c r="Y1021" s="49">
        <v>0</v>
      </c>
      <c r="Z1021" s="49">
        <v>0</v>
      </c>
      <c r="AA1021" s="49">
        <v>0</v>
      </c>
      <c r="AB1021" s="49">
        <v>11467.299999843272</v>
      </c>
      <c r="AC1021" s="49">
        <v>0</v>
      </c>
      <c r="AD1021" s="49">
        <v>0</v>
      </c>
      <c r="AE1021" s="49">
        <v>0</v>
      </c>
      <c r="AF1021" s="49">
        <v>345473.56000007538</v>
      </c>
      <c r="AG1021" s="49">
        <v>0</v>
      </c>
      <c r="AH1021" s="49">
        <v>6572666.5500003072</v>
      </c>
      <c r="AI1021" s="49">
        <v>0</v>
      </c>
      <c r="AJ1021" s="50">
        <v>1312836.9999998999</v>
      </c>
      <c r="AK1021" s="50">
        <v>208566154.41000026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7" t="s">
        <v>1009</v>
      </c>
      <c r="B1022" s="8" t="s">
        <v>2117</v>
      </c>
      <c r="C1022" s="10" t="s">
        <v>1016</v>
      </c>
      <c r="D1022" s="49">
        <v>20383848.929999616</v>
      </c>
      <c r="E1022" s="49">
        <v>0</v>
      </c>
      <c r="F1022" s="49">
        <v>70166464.190000251</v>
      </c>
      <c r="G1022" s="49">
        <v>0</v>
      </c>
      <c r="H1022" s="49">
        <v>85890734.000000924</v>
      </c>
      <c r="I1022" s="49">
        <v>0</v>
      </c>
      <c r="J1022" s="49">
        <v>174800942.14999974</v>
      </c>
      <c r="K1022" s="49">
        <v>0</v>
      </c>
      <c r="L1022" s="49">
        <v>50157033.400000863</v>
      </c>
      <c r="M1022" s="49">
        <v>0</v>
      </c>
      <c r="N1022" s="49">
        <v>4911630.6000008071</v>
      </c>
      <c r="O1022" s="49">
        <v>0</v>
      </c>
      <c r="P1022" s="49">
        <v>6129914.2799997525</v>
      </c>
      <c r="Q1022" s="49">
        <v>0</v>
      </c>
      <c r="R1022" s="49">
        <v>6103746.9700000957</v>
      </c>
      <c r="S1022" s="49">
        <v>0</v>
      </c>
      <c r="T1022" s="49">
        <v>11724155.700000616</v>
      </c>
      <c r="U1022" s="49">
        <v>0</v>
      </c>
      <c r="V1022" s="49">
        <v>15285331.199999396</v>
      </c>
      <c r="W1022" s="49">
        <v>0</v>
      </c>
      <c r="X1022" s="49">
        <v>0</v>
      </c>
      <c r="Y1022" s="49">
        <v>0</v>
      </c>
      <c r="Z1022" s="49">
        <v>0</v>
      </c>
      <c r="AA1022" s="49">
        <v>0</v>
      </c>
      <c r="AB1022" s="49">
        <v>25505.299999632465</v>
      </c>
      <c r="AC1022" s="49">
        <v>0</v>
      </c>
      <c r="AD1022" s="49">
        <v>0</v>
      </c>
      <c r="AE1022" s="49">
        <v>0</v>
      </c>
      <c r="AF1022" s="49">
        <v>768391.60999989952</v>
      </c>
      <c r="AG1022" s="49">
        <v>0</v>
      </c>
      <c r="AH1022" s="49">
        <v>14618721.859999513</v>
      </c>
      <c r="AI1022" s="49">
        <v>0</v>
      </c>
      <c r="AJ1022" s="50">
        <v>2919969.9999996801</v>
      </c>
      <c r="AK1022" s="50">
        <v>463886390.19000083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7" t="s">
        <v>1009</v>
      </c>
      <c r="B1023" s="8" t="s">
        <v>2118</v>
      </c>
      <c r="C1023" s="10" t="s">
        <v>1017</v>
      </c>
      <c r="D1023" s="49">
        <v>17801775.780000523</v>
      </c>
      <c r="E1023" s="49">
        <v>0</v>
      </c>
      <c r="F1023" s="49">
        <v>61278302.079998814</v>
      </c>
      <c r="G1023" s="49">
        <v>0</v>
      </c>
      <c r="H1023" s="49">
        <v>75010739.9999993</v>
      </c>
      <c r="I1023" s="49">
        <v>0</v>
      </c>
      <c r="J1023" s="49">
        <v>152658470.06999972</v>
      </c>
      <c r="K1023" s="49">
        <v>0</v>
      </c>
      <c r="L1023" s="49">
        <v>43803516.489999786</v>
      </c>
      <c r="M1023" s="49">
        <v>0</v>
      </c>
      <c r="N1023" s="49">
        <v>4289462.2000010889</v>
      </c>
      <c r="O1023" s="49">
        <v>0</v>
      </c>
      <c r="P1023" s="49">
        <v>5353422.4600007581</v>
      </c>
      <c r="Q1023" s="49">
        <v>0</v>
      </c>
      <c r="R1023" s="49">
        <v>5330569.7700000461</v>
      </c>
      <c r="S1023" s="49">
        <v>0</v>
      </c>
      <c r="T1023" s="49">
        <v>10239027.600000506</v>
      </c>
      <c r="U1023" s="49">
        <v>0</v>
      </c>
      <c r="V1023" s="49">
        <v>13349100.000001714</v>
      </c>
      <c r="W1023" s="49">
        <v>0</v>
      </c>
      <c r="X1023" s="49">
        <v>0</v>
      </c>
      <c r="Y1023" s="49">
        <v>0</v>
      </c>
      <c r="Z1023" s="49">
        <v>0</v>
      </c>
      <c r="AA1023" s="49">
        <v>0</v>
      </c>
      <c r="AB1023" s="49">
        <v>22274.499999922635</v>
      </c>
      <c r="AC1023" s="49">
        <v>0</v>
      </c>
      <c r="AD1023" s="49">
        <v>0</v>
      </c>
      <c r="AE1023" s="49">
        <v>0</v>
      </c>
      <c r="AF1023" s="49">
        <v>671057.52000026405</v>
      </c>
      <c r="AG1023" s="49">
        <v>0</v>
      </c>
      <c r="AH1023" s="49">
        <v>12766931.779999824</v>
      </c>
      <c r="AI1023" s="49">
        <v>0</v>
      </c>
      <c r="AJ1023" s="50">
        <v>2550089.9999993094</v>
      </c>
      <c r="AK1023" s="50">
        <v>405124740.25000167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7" t="s">
        <v>1009</v>
      </c>
      <c r="B1024" s="8" t="s">
        <v>2119</v>
      </c>
      <c r="C1024" s="10" t="s">
        <v>1018</v>
      </c>
      <c r="D1024" s="49">
        <v>5936474.2000000784</v>
      </c>
      <c r="E1024" s="49">
        <v>0</v>
      </c>
      <c r="F1024" s="49">
        <v>20434874.880000196</v>
      </c>
      <c r="G1024" s="49">
        <v>0</v>
      </c>
      <c r="H1024" s="49">
        <v>25014320.999999955</v>
      </c>
      <c r="I1024" s="49">
        <v>0</v>
      </c>
      <c r="J1024" s="49">
        <v>50908015.059999973</v>
      </c>
      <c r="K1024" s="49">
        <v>0</v>
      </c>
      <c r="L1024" s="49">
        <v>14607444.140000217</v>
      </c>
      <c r="M1024" s="49">
        <v>0</v>
      </c>
      <c r="N1024" s="49">
        <v>1430435.1999998172</v>
      </c>
      <c r="O1024" s="49">
        <v>0</v>
      </c>
      <c r="P1024" s="49">
        <v>1785239.8099998659</v>
      </c>
      <c r="Q1024" s="49">
        <v>0</v>
      </c>
      <c r="R1024" s="49">
        <v>1777620.3800003475</v>
      </c>
      <c r="S1024" s="49">
        <v>0</v>
      </c>
      <c r="T1024" s="49">
        <v>3414475.3000000063</v>
      </c>
      <c r="U1024" s="49">
        <v>0</v>
      </c>
      <c r="V1024" s="49">
        <v>4451611.8999995943</v>
      </c>
      <c r="W1024" s="49">
        <v>0</v>
      </c>
      <c r="X1024" s="49">
        <v>0</v>
      </c>
      <c r="Y1024" s="49">
        <v>0</v>
      </c>
      <c r="Z1024" s="49">
        <v>0</v>
      </c>
      <c r="AA1024" s="49">
        <v>0</v>
      </c>
      <c r="AB1024" s="49">
        <v>7428.0000002184097</v>
      </c>
      <c r="AC1024" s="49">
        <v>0</v>
      </c>
      <c r="AD1024" s="49">
        <v>0</v>
      </c>
      <c r="AE1024" s="49">
        <v>0</v>
      </c>
      <c r="AF1024" s="49">
        <v>223781.91999985295</v>
      </c>
      <c r="AG1024" s="49">
        <v>0</v>
      </c>
      <c r="AH1024" s="49">
        <v>4257471.9400000339</v>
      </c>
      <c r="AI1024" s="49">
        <v>0</v>
      </c>
      <c r="AJ1024" s="50">
        <v>850394.99999981036</v>
      </c>
      <c r="AK1024" s="50">
        <v>135099588.72999999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7" t="s">
        <v>1009</v>
      </c>
      <c r="B1025" s="8" t="s">
        <v>2120</v>
      </c>
      <c r="C1025" s="10" t="s">
        <v>1019</v>
      </c>
      <c r="D1025" s="49">
        <v>6707527.6299999021</v>
      </c>
      <c r="E1025" s="49">
        <v>0</v>
      </c>
      <c r="F1025" s="49">
        <v>23089039.939999606</v>
      </c>
      <c r="G1025" s="49">
        <v>0</v>
      </c>
      <c r="H1025" s="49">
        <v>28263283.000000238</v>
      </c>
      <c r="I1025" s="49">
        <v>0</v>
      </c>
      <c r="J1025" s="49">
        <v>57520155.100000098</v>
      </c>
      <c r="K1025" s="49">
        <v>0</v>
      </c>
      <c r="L1025" s="49">
        <v>16504718.439999599</v>
      </c>
      <c r="M1025" s="49">
        <v>0</v>
      </c>
      <c r="N1025" s="49">
        <v>1616226.2999997837</v>
      </c>
      <c r="O1025" s="49">
        <v>0</v>
      </c>
      <c r="P1025" s="49">
        <v>2017114.3699999612</v>
      </c>
      <c r="Q1025" s="49">
        <v>0</v>
      </c>
      <c r="R1025" s="49">
        <v>2008504.1100000816</v>
      </c>
      <c r="S1025" s="49">
        <v>0</v>
      </c>
      <c r="T1025" s="49">
        <v>3857961.2000002074</v>
      </c>
      <c r="U1025" s="49">
        <v>0</v>
      </c>
      <c r="V1025" s="49">
        <v>5029804.8999997014</v>
      </c>
      <c r="W1025" s="49">
        <v>0</v>
      </c>
      <c r="X1025" s="49">
        <v>0</v>
      </c>
      <c r="Y1025" s="49">
        <v>0</v>
      </c>
      <c r="Z1025" s="49">
        <v>0</v>
      </c>
      <c r="AA1025" s="49">
        <v>0</v>
      </c>
      <c r="AB1025" s="49">
        <v>8392.8000001064484</v>
      </c>
      <c r="AC1025" s="49">
        <v>0</v>
      </c>
      <c r="AD1025" s="49">
        <v>0</v>
      </c>
      <c r="AE1025" s="49">
        <v>0</v>
      </c>
      <c r="AF1025" s="49">
        <v>252847.63999987248</v>
      </c>
      <c r="AG1025" s="49">
        <v>0</v>
      </c>
      <c r="AH1025" s="49">
        <v>4810449.7299998524</v>
      </c>
      <c r="AI1025" s="49">
        <v>0</v>
      </c>
      <c r="AJ1025" s="50">
        <v>960848.00000002375</v>
      </c>
      <c r="AK1025" s="50">
        <v>152646873.15999907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7" t="s">
        <v>1009</v>
      </c>
      <c r="B1026" s="8" t="s">
        <v>2121</v>
      </c>
      <c r="C1026" s="10" t="s">
        <v>1020</v>
      </c>
      <c r="D1026" s="49">
        <v>50643554.149998859</v>
      </c>
      <c r="E1026" s="49">
        <v>0</v>
      </c>
      <c r="F1026" s="49">
        <v>174328172.68000352</v>
      </c>
      <c r="G1026" s="49">
        <v>0</v>
      </c>
      <c r="H1026" s="49">
        <v>213395030.00000027</v>
      </c>
      <c r="I1026" s="49">
        <v>0</v>
      </c>
      <c r="J1026" s="49">
        <v>434291925.83000302</v>
      </c>
      <c r="K1026" s="49">
        <v>0</v>
      </c>
      <c r="L1026" s="49">
        <v>124614857.85999873</v>
      </c>
      <c r="M1026" s="49">
        <v>0</v>
      </c>
      <c r="N1026" s="49">
        <v>12202917.10000159</v>
      </c>
      <c r="O1026" s="49">
        <v>0</v>
      </c>
      <c r="P1026" s="49">
        <v>15229736.68999842</v>
      </c>
      <c r="Q1026" s="49">
        <v>0</v>
      </c>
      <c r="R1026" s="49">
        <v>15164724.680001022</v>
      </c>
      <c r="S1026" s="49">
        <v>0</v>
      </c>
      <c r="T1026" s="49">
        <v>29128596.799998932</v>
      </c>
      <c r="U1026" s="49">
        <v>0</v>
      </c>
      <c r="V1026" s="49">
        <v>37976315.399997771</v>
      </c>
      <c r="W1026" s="49">
        <v>0</v>
      </c>
      <c r="X1026" s="49">
        <v>0</v>
      </c>
      <c r="Y1026" s="49">
        <v>0</v>
      </c>
      <c r="Z1026" s="49">
        <v>0</v>
      </c>
      <c r="AA1026" s="49">
        <v>0</v>
      </c>
      <c r="AB1026" s="49">
        <v>63367.699999431155</v>
      </c>
      <c r="AC1026" s="49">
        <v>0</v>
      </c>
      <c r="AD1026" s="49">
        <v>0</v>
      </c>
      <c r="AE1026" s="49">
        <v>0</v>
      </c>
      <c r="AF1026" s="49">
        <v>1909064.4699998859</v>
      </c>
      <c r="AG1026" s="49">
        <v>0</v>
      </c>
      <c r="AH1026" s="49">
        <v>36320129.440000556</v>
      </c>
      <c r="AI1026" s="49">
        <v>0</v>
      </c>
      <c r="AJ1026" s="50">
        <v>7254651.9999997113</v>
      </c>
      <c r="AK1026" s="50">
        <v>1152523044.8000021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7" t="s">
        <v>1009</v>
      </c>
      <c r="B1027" s="8" t="s">
        <v>2122</v>
      </c>
      <c r="C1027" s="10" t="s">
        <v>2221</v>
      </c>
      <c r="D1027" s="49">
        <v>5388452.7500001453</v>
      </c>
      <c r="E1027" s="49">
        <v>0</v>
      </c>
      <c r="F1027" s="49">
        <v>18548443.389999878</v>
      </c>
      <c r="G1027" s="49">
        <v>0</v>
      </c>
      <c r="H1027" s="49">
        <v>22705141.000000164</v>
      </c>
      <c r="I1027" s="49">
        <v>0</v>
      </c>
      <c r="J1027" s="49">
        <v>46208477.290000126</v>
      </c>
      <c r="K1027" s="49">
        <v>0</v>
      </c>
      <c r="L1027" s="49">
        <v>13258968.1899998</v>
      </c>
      <c r="M1027" s="49">
        <v>0</v>
      </c>
      <c r="N1027" s="49">
        <v>1298385.6999997979</v>
      </c>
      <c r="O1027" s="49">
        <v>0</v>
      </c>
      <c r="P1027" s="49">
        <v>1620437.409999511</v>
      </c>
      <c r="Q1027" s="49">
        <v>0</v>
      </c>
      <c r="R1027" s="49">
        <v>1613520.6100001321</v>
      </c>
      <c r="S1027" s="49">
        <v>0</v>
      </c>
      <c r="T1027" s="49">
        <v>3099270.4000000842</v>
      </c>
      <c r="U1027" s="49">
        <v>0</v>
      </c>
      <c r="V1027" s="49">
        <v>4040664.7999999942</v>
      </c>
      <c r="W1027" s="49">
        <v>0</v>
      </c>
      <c r="X1027" s="49">
        <v>0</v>
      </c>
      <c r="Y1027" s="49">
        <v>0</v>
      </c>
      <c r="Z1027" s="49">
        <v>0</v>
      </c>
      <c r="AA1027" s="49">
        <v>0</v>
      </c>
      <c r="AB1027" s="49">
        <v>6742.2999999137028</v>
      </c>
      <c r="AC1027" s="49">
        <v>0</v>
      </c>
      <c r="AD1027" s="49">
        <v>0</v>
      </c>
      <c r="AE1027" s="49">
        <v>0</v>
      </c>
      <c r="AF1027" s="49">
        <v>203123.65999980844</v>
      </c>
      <c r="AG1027" s="49">
        <v>0</v>
      </c>
      <c r="AH1027" s="49">
        <v>3864446.420000135</v>
      </c>
      <c r="AI1027" s="49">
        <v>0</v>
      </c>
      <c r="AJ1027" s="50">
        <v>771892.99999982258</v>
      </c>
      <c r="AK1027" s="50">
        <v>122627966.91999932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7" t="s">
        <v>1009</v>
      </c>
      <c r="B1028" s="8" t="s">
        <v>2123</v>
      </c>
      <c r="C1028" s="10" t="s">
        <v>1021</v>
      </c>
      <c r="D1028" s="49">
        <v>27460972.419999629</v>
      </c>
      <c r="E1028" s="49">
        <v>0</v>
      </c>
      <c r="F1028" s="49">
        <v>94527748.78000167</v>
      </c>
      <c r="G1028" s="49">
        <v>0</v>
      </c>
      <c r="H1028" s="49">
        <v>115711368.99999879</v>
      </c>
      <c r="I1028" s="49">
        <v>0</v>
      </c>
      <c r="J1028" s="49">
        <v>235490553.5999997</v>
      </c>
      <c r="K1028" s="49">
        <v>0</v>
      </c>
      <c r="L1028" s="49">
        <v>67571189.109999031</v>
      </c>
      <c r="M1028" s="49">
        <v>0</v>
      </c>
      <c r="N1028" s="49">
        <v>6616912.0999995153</v>
      </c>
      <c r="O1028" s="49">
        <v>0</v>
      </c>
      <c r="P1028" s="49">
        <v>8258175.1400000732</v>
      </c>
      <c r="Q1028" s="49">
        <v>0</v>
      </c>
      <c r="R1028" s="49">
        <v>8222923.6599993519</v>
      </c>
      <c r="S1028" s="49">
        <v>0</v>
      </c>
      <c r="T1028" s="49">
        <v>15794696.999999654</v>
      </c>
      <c r="U1028" s="49">
        <v>0</v>
      </c>
      <c r="V1028" s="49">
        <v>20592286.499999471</v>
      </c>
      <c r="W1028" s="49">
        <v>0</v>
      </c>
      <c r="X1028" s="49">
        <v>0</v>
      </c>
      <c r="Y1028" s="49">
        <v>0</v>
      </c>
      <c r="Z1028" s="49">
        <v>0</v>
      </c>
      <c r="AA1028" s="49">
        <v>0</v>
      </c>
      <c r="AB1028" s="49">
        <v>34360.49999989113</v>
      </c>
      <c r="AC1028" s="49">
        <v>0</v>
      </c>
      <c r="AD1028" s="49">
        <v>0</v>
      </c>
      <c r="AE1028" s="49">
        <v>0</v>
      </c>
      <c r="AF1028" s="49">
        <v>1035171.5700007922</v>
      </c>
      <c r="AG1028" s="49">
        <v>0</v>
      </c>
      <c r="AH1028" s="49">
        <v>19694235.339999475</v>
      </c>
      <c r="AI1028" s="49">
        <v>0</v>
      </c>
      <c r="AJ1028" s="50">
        <v>3933763.9999994691</v>
      </c>
      <c r="AK1028" s="50">
        <v>624944358.71999657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7" t="s">
        <v>1009</v>
      </c>
      <c r="B1029" s="8" t="s">
        <v>2124</v>
      </c>
      <c r="C1029" s="10" t="s">
        <v>1022</v>
      </c>
      <c r="D1029" s="49">
        <v>7681221.5500001116</v>
      </c>
      <c r="E1029" s="49">
        <v>0</v>
      </c>
      <c r="F1029" s="49">
        <v>26440745.130000103</v>
      </c>
      <c r="G1029" s="49">
        <v>0</v>
      </c>
      <c r="H1029" s="49">
        <v>32366103.000000075</v>
      </c>
      <c r="I1029" s="49">
        <v>0</v>
      </c>
      <c r="J1029" s="49">
        <v>65870031.750000127</v>
      </c>
      <c r="K1029" s="49">
        <v>0</v>
      </c>
      <c r="L1029" s="49">
        <v>18900615.249999914</v>
      </c>
      <c r="M1029" s="49">
        <v>0</v>
      </c>
      <c r="N1029" s="49">
        <v>1850843.899999897</v>
      </c>
      <c r="O1029" s="49">
        <v>0</v>
      </c>
      <c r="P1029" s="49">
        <v>2309929.0999993142</v>
      </c>
      <c r="Q1029" s="49">
        <v>0</v>
      </c>
      <c r="R1029" s="49">
        <v>2300068.2499998151</v>
      </c>
      <c r="S1029" s="49">
        <v>0</v>
      </c>
      <c r="T1029" s="49">
        <v>4417999.6999999471</v>
      </c>
      <c r="U1029" s="49">
        <v>0</v>
      </c>
      <c r="V1029" s="49">
        <v>5759953.3999999594</v>
      </c>
      <c r="W1029" s="49">
        <v>0</v>
      </c>
      <c r="X1029" s="49">
        <v>0</v>
      </c>
      <c r="Y1029" s="49">
        <v>0</v>
      </c>
      <c r="Z1029" s="49">
        <v>0</v>
      </c>
      <c r="AA1029" s="49">
        <v>0</v>
      </c>
      <c r="AB1029" s="49">
        <v>9611.0999999684718</v>
      </c>
      <c r="AC1029" s="49">
        <v>0</v>
      </c>
      <c r="AD1029" s="49">
        <v>0</v>
      </c>
      <c r="AE1029" s="49">
        <v>0</v>
      </c>
      <c r="AF1029" s="49">
        <v>289552.10000016371</v>
      </c>
      <c r="AG1029" s="49">
        <v>0</v>
      </c>
      <c r="AH1029" s="49">
        <v>5508755.5799999591</v>
      </c>
      <c r="AI1029" s="49">
        <v>0</v>
      </c>
      <c r="AJ1029" s="50">
        <v>1100328.9999997758</v>
      </c>
      <c r="AK1029" s="50">
        <v>174805758.80999914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7" t="s">
        <v>1009</v>
      </c>
      <c r="B1030" s="8" t="s">
        <v>2125</v>
      </c>
      <c r="C1030" s="10" t="s">
        <v>1023</v>
      </c>
      <c r="D1030" s="49">
        <v>8336298.3500001235</v>
      </c>
      <c r="E1030" s="49">
        <v>0</v>
      </c>
      <c r="F1030" s="49">
        <v>28695689.350000042</v>
      </c>
      <c r="G1030" s="49">
        <v>0</v>
      </c>
      <c r="H1030" s="49">
        <v>35126377.999999993</v>
      </c>
      <c r="I1030" s="49">
        <v>0</v>
      </c>
      <c r="J1030" s="49">
        <v>71487618.169999674</v>
      </c>
      <c r="K1030" s="49">
        <v>0</v>
      </c>
      <c r="L1030" s="49">
        <v>20512514.419999991</v>
      </c>
      <c r="M1030" s="49">
        <v>0</v>
      </c>
      <c r="N1030" s="49">
        <v>2008689.7000000225</v>
      </c>
      <c r="O1030" s="49">
        <v>0</v>
      </c>
      <c r="P1030" s="49">
        <v>2506925.110000012</v>
      </c>
      <c r="Q1030" s="49">
        <v>0</v>
      </c>
      <c r="R1030" s="49">
        <v>2496223.7200001995</v>
      </c>
      <c r="S1030" s="49">
        <v>0</v>
      </c>
      <c r="T1030" s="49">
        <v>4794779.5000001704</v>
      </c>
      <c r="U1030" s="49">
        <v>0</v>
      </c>
      <c r="V1030" s="49">
        <v>6251178.9999996834</v>
      </c>
      <c r="W1030" s="49">
        <v>0</v>
      </c>
      <c r="X1030" s="49">
        <v>0</v>
      </c>
      <c r="Y1030" s="49">
        <v>0</v>
      </c>
      <c r="Z1030" s="49">
        <v>0</v>
      </c>
      <c r="AA1030" s="49">
        <v>0</v>
      </c>
      <c r="AB1030" s="49">
        <v>10430.800000221154</v>
      </c>
      <c r="AC1030" s="49">
        <v>0</v>
      </c>
      <c r="AD1030" s="49">
        <v>0</v>
      </c>
      <c r="AE1030" s="49">
        <v>0</v>
      </c>
      <c r="AF1030" s="49">
        <v>314245.92999978032</v>
      </c>
      <c r="AG1030" s="49">
        <v>0</v>
      </c>
      <c r="AH1030" s="49">
        <v>5978558.1800001469</v>
      </c>
      <c r="AI1030" s="49">
        <v>0</v>
      </c>
      <c r="AJ1030" s="50">
        <v>1194169.0000001853</v>
      </c>
      <c r="AK1030" s="50">
        <v>189713699.23000026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7" t="s">
        <v>1009</v>
      </c>
      <c r="B1031" s="8" t="s">
        <v>2126</v>
      </c>
      <c r="C1031" s="10" t="s">
        <v>1024</v>
      </c>
      <c r="D1031" s="49">
        <v>53935506.239999682</v>
      </c>
      <c r="E1031" s="49">
        <v>0</v>
      </c>
      <c r="F1031" s="49">
        <v>185659920.45000395</v>
      </c>
      <c r="G1031" s="49">
        <v>0</v>
      </c>
      <c r="H1031" s="49">
        <v>227266216</v>
      </c>
      <c r="I1031" s="49">
        <v>0</v>
      </c>
      <c r="J1031" s="49">
        <v>462521939.02000058</v>
      </c>
      <c r="K1031" s="49">
        <v>0</v>
      </c>
      <c r="L1031" s="49">
        <v>132715121.52999806</v>
      </c>
      <c r="M1031" s="49">
        <v>0</v>
      </c>
      <c r="N1031" s="49">
        <v>12996136.000001198</v>
      </c>
      <c r="O1031" s="49">
        <v>0</v>
      </c>
      <c r="P1031" s="49">
        <v>16219705.999999976</v>
      </c>
      <c r="Q1031" s="49">
        <v>0</v>
      </c>
      <c r="R1031" s="49">
        <v>16150467.919999752</v>
      </c>
      <c r="S1031" s="49">
        <v>0</v>
      </c>
      <c r="T1031" s="49">
        <v>31022025.19999861</v>
      </c>
      <c r="U1031" s="49">
        <v>0</v>
      </c>
      <c r="V1031" s="49">
        <v>40444867.800000913</v>
      </c>
      <c r="W1031" s="49">
        <v>0</v>
      </c>
      <c r="X1031" s="49">
        <v>0</v>
      </c>
      <c r="Y1031" s="49">
        <v>0</v>
      </c>
      <c r="Z1031" s="49">
        <v>0</v>
      </c>
      <c r="AA1031" s="49">
        <v>0</v>
      </c>
      <c r="AB1031" s="49">
        <v>67486.800001074851</v>
      </c>
      <c r="AC1031" s="49">
        <v>0</v>
      </c>
      <c r="AD1031" s="49">
        <v>0</v>
      </c>
      <c r="AE1031" s="49">
        <v>0</v>
      </c>
      <c r="AF1031" s="49">
        <v>2033158.2300005516</v>
      </c>
      <c r="AG1031" s="49">
        <v>0</v>
      </c>
      <c r="AH1031" s="49">
        <v>38681024.699998729</v>
      </c>
      <c r="AI1031" s="49">
        <v>0</v>
      </c>
      <c r="AJ1031" s="50">
        <v>7726220.0000003306</v>
      </c>
      <c r="AK1031" s="50">
        <v>1227439795.8900034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7" t="s">
        <v>1009</v>
      </c>
      <c r="B1032" s="8" t="s">
        <v>2127</v>
      </c>
      <c r="C1032" s="10" t="s">
        <v>1025</v>
      </c>
      <c r="D1032" s="49">
        <v>6687136.14000005</v>
      </c>
      <c r="E1032" s="49">
        <v>0</v>
      </c>
      <c r="F1032" s="49">
        <v>23018847.469999768</v>
      </c>
      <c r="G1032" s="49">
        <v>0</v>
      </c>
      <c r="H1032" s="49">
        <v>28177359.000000235</v>
      </c>
      <c r="I1032" s="49">
        <v>0</v>
      </c>
      <c r="J1032" s="49">
        <v>57345288.450000048</v>
      </c>
      <c r="K1032" s="49">
        <v>0</v>
      </c>
      <c r="L1032" s="49">
        <v>16454542.599999703</v>
      </c>
      <c r="M1032" s="49">
        <v>0</v>
      </c>
      <c r="N1032" s="49">
        <v>1611312.7999999912</v>
      </c>
      <c r="O1032" s="49">
        <v>0</v>
      </c>
      <c r="P1032" s="49">
        <v>2010982.720000027</v>
      </c>
      <c r="Q1032" s="49">
        <v>0</v>
      </c>
      <c r="R1032" s="49">
        <v>2002398.5399998992</v>
      </c>
      <c r="S1032" s="49">
        <v>0</v>
      </c>
      <c r="T1032" s="49">
        <v>3846232.7000000281</v>
      </c>
      <c r="U1032" s="49">
        <v>0</v>
      </c>
      <c r="V1032" s="49">
        <v>5014513.5999999307</v>
      </c>
      <c r="W1032" s="49">
        <v>0</v>
      </c>
      <c r="X1032" s="49">
        <v>0</v>
      </c>
      <c r="Y1032" s="49">
        <v>0</v>
      </c>
      <c r="Z1032" s="49">
        <v>0</v>
      </c>
      <c r="AA1032" s="49">
        <v>0</v>
      </c>
      <c r="AB1032" s="49">
        <v>8367.2999998504547</v>
      </c>
      <c r="AC1032" s="49">
        <v>0</v>
      </c>
      <c r="AD1032" s="49">
        <v>0</v>
      </c>
      <c r="AE1032" s="49">
        <v>0</v>
      </c>
      <c r="AF1032" s="49">
        <v>252078.95000000054</v>
      </c>
      <c r="AG1032" s="49">
        <v>0</v>
      </c>
      <c r="AH1032" s="49">
        <v>4795825.5399998631</v>
      </c>
      <c r="AI1032" s="49">
        <v>0</v>
      </c>
      <c r="AJ1032" s="50">
        <v>957927.00000007113</v>
      </c>
      <c r="AK1032" s="50">
        <v>152182812.80999947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7" t="s">
        <v>1009</v>
      </c>
      <c r="B1033" s="8" t="s">
        <v>2128</v>
      </c>
      <c r="C1033" s="10" t="s">
        <v>1026</v>
      </c>
      <c r="D1033" s="49">
        <v>9924286.079999987</v>
      </c>
      <c r="E1033" s="49">
        <v>0</v>
      </c>
      <c r="F1033" s="49">
        <v>34161951.789999403</v>
      </c>
      <c r="G1033" s="49">
        <v>0</v>
      </c>
      <c r="H1033" s="49">
        <v>41817627.999999657</v>
      </c>
      <c r="I1033" s="49">
        <v>0</v>
      </c>
      <c r="J1033" s="49">
        <v>85105347.949999332</v>
      </c>
      <c r="K1033" s="49">
        <v>0</v>
      </c>
      <c r="L1033" s="49">
        <v>24419958.68000003</v>
      </c>
      <c r="M1033" s="49">
        <v>0</v>
      </c>
      <c r="N1033" s="49">
        <v>2391326.0000005155</v>
      </c>
      <c r="O1033" s="49">
        <v>0</v>
      </c>
      <c r="P1033" s="49">
        <v>2984471.6400002544</v>
      </c>
      <c r="Q1033" s="49">
        <v>0</v>
      </c>
      <c r="R1033" s="49">
        <v>2971732.2100007506</v>
      </c>
      <c r="S1033" s="49">
        <v>0</v>
      </c>
      <c r="T1033" s="49">
        <v>5708140.6000001607</v>
      </c>
      <c r="U1033" s="49">
        <v>0</v>
      </c>
      <c r="V1033" s="49">
        <v>7441970.199999461</v>
      </c>
      <c r="W1033" s="49">
        <v>0</v>
      </c>
      <c r="X1033" s="49">
        <v>0</v>
      </c>
      <c r="Y1033" s="49">
        <v>0</v>
      </c>
      <c r="Z1033" s="49">
        <v>0</v>
      </c>
      <c r="AA1033" s="49">
        <v>0</v>
      </c>
      <c r="AB1033" s="49">
        <v>12417.800000138297</v>
      </c>
      <c r="AC1033" s="49">
        <v>0</v>
      </c>
      <c r="AD1033" s="49">
        <v>0</v>
      </c>
      <c r="AE1033" s="49">
        <v>0</v>
      </c>
      <c r="AF1033" s="49">
        <v>374106.88000031206</v>
      </c>
      <c r="AG1033" s="49">
        <v>0</v>
      </c>
      <c r="AH1033" s="49">
        <v>7117418.2199998591</v>
      </c>
      <c r="AI1033" s="49">
        <v>0</v>
      </c>
      <c r="AJ1033" s="50">
        <v>1421646.0000000852</v>
      </c>
      <c r="AK1033" s="50">
        <v>225852402.04999989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7" t="s">
        <v>1009</v>
      </c>
      <c r="B1034" s="8" t="s">
        <v>2129</v>
      </c>
      <c r="C1034" s="10" t="s">
        <v>1027</v>
      </c>
      <c r="D1034" s="49">
        <v>30259705.209999908</v>
      </c>
      <c r="E1034" s="49">
        <v>0</v>
      </c>
      <c r="F1034" s="49">
        <v>104161708.50000186</v>
      </c>
      <c r="G1034" s="49">
        <v>0</v>
      </c>
      <c r="H1034" s="49">
        <v>127504295.00000146</v>
      </c>
      <c r="I1034" s="49">
        <v>0</v>
      </c>
      <c r="J1034" s="49">
        <v>259490982.68000001</v>
      </c>
      <c r="K1034" s="49">
        <v>0</v>
      </c>
      <c r="L1034" s="49">
        <v>74457824.459998697</v>
      </c>
      <c r="M1034" s="49">
        <v>0</v>
      </c>
      <c r="N1034" s="49">
        <v>7291287.4999991674</v>
      </c>
      <c r="O1034" s="49">
        <v>0</v>
      </c>
      <c r="P1034" s="49">
        <v>9099822.2299993355</v>
      </c>
      <c r="Q1034" s="49">
        <v>0</v>
      </c>
      <c r="R1034" s="49">
        <v>9060976.7099988516</v>
      </c>
      <c r="S1034" s="49">
        <v>0</v>
      </c>
      <c r="T1034" s="49">
        <v>17404441.000000536</v>
      </c>
      <c r="U1034" s="49">
        <v>0</v>
      </c>
      <c r="V1034" s="49">
        <v>22690985.100000914</v>
      </c>
      <c r="W1034" s="49">
        <v>0</v>
      </c>
      <c r="X1034" s="49">
        <v>0</v>
      </c>
      <c r="Y1034" s="49">
        <v>0</v>
      </c>
      <c r="Z1034" s="49">
        <v>0</v>
      </c>
      <c r="AA1034" s="49">
        <v>0</v>
      </c>
      <c r="AB1034" s="49">
        <v>37862.400000728572</v>
      </c>
      <c r="AC1034" s="49">
        <v>0</v>
      </c>
      <c r="AD1034" s="49">
        <v>0</v>
      </c>
      <c r="AE1034" s="49">
        <v>0</v>
      </c>
      <c r="AF1034" s="49">
        <v>1140672.870000432</v>
      </c>
      <c r="AG1034" s="49">
        <v>0</v>
      </c>
      <c r="AH1034" s="49">
        <v>21701407.589999519</v>
      </c>
      <c r="AI1034" s="49">
        <v>0</v>
      </c>
      <c r="AJ1034" s="50">
        <v>4334679.9999995092</v>
      </c>
      <c r="AK1034" s="50">
        <v>688636651.25000083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7" t="s">
        <v>1009</v>
      </c>
      <c r="B1035" s="8" t="s">
        <v>2130</v>
      </c>
      <c r="C1035" s="10" t="s">
        <v>2222</v>
      </c>
      <c r="D1035" s="49">
        <v>25690735.700000305</v>
      </c>
      <c r="E1035" s="49">
        <v>0</v>
      </c>
      <c r="F1035" s="49">
        <v>88434136.679998711</v>
      </c>
      <c r="G1035" s="49">
        <v>0</v>
      </c>
      <c r="H1035" s="49">
        <v>108252183.99999997</v>
      </c>
      <c r="I1035" s="49">
        <v>0</v>
      </c>
      <c r="J1035" s="49">
        <v>220309953.84000188</v>
      </c>
      <c r="K1035" s="49">
        <v>0</v>
      </c>
      <c r="L1035" s="49">
        <v>63215298.189999938</v>
      </c>
      <c r="M1035" s="49">
        <v>0</v>
      </c>
      <c r="N1035" s="49">
        <v>6190362.0999988122</v>
      </c>
      <c r="O1035" s="49">
        <v>0</v>
      </c>
      <c r="P1035" s="49">
        <v>7725823.0700018276</v>
      </c>
      <c r="Q1035" s="49">
        <v>0</v>
      </c>
      <c r="R1035" s="49">
        <v>7692843.3000000836</v>
      </c>
      <c r="S1035" s="49">
        <v>0</v>
      </c>
      <c r="T1035" s="49">
        <v>14776511.900000535</v>
      </c>
      <c r="U1035" s="49">
        <v>0</v>
      </c>
      <c r="V1035" s="49">
        <v>19264830.800000716</v>
      </c>
      <c r="W1035" s="49">
        <v>0</v>
      </c>
      <c r="X1035" s="49">
        <v>0</v>
      </c>
      <c r="Y1035" s="49">
        <v>0</v>
      </c>
      <c r="Z1035" s="49">
        <v>0</v>
      </c>
      <c r="AA1035" s="49">
        <v>0</v>
      </c>
      <c r="AB1035" s="49">
        <v>32145.500000899279</v>
      </c>
      <c r="AC1035" s="49">
        <v>0</v>
      </c>
      <c r="AD1035" s="49">
        <v>0</v>
      </c>
      <c r="AE1035" s="49">
        <v>0</v>
      </c>
      <c r="AF1035" s="49">
        <v>968440.53999962029</v>
      </c>
      <c r="AG1035" s="49">
        <v>0</v>
      </c>
      <c r="AH1035" s="49">
        <v>18424671.449999005</v>
      </c>
      <c r="AI1035" s="49">
        <v>0</v>
      </c>
      <c r="AJ1035" s="50">
        <v>3680177.9999994314</v>
      </c>
      <c r="AK1035" s="50">
        <v>584658115.0700016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7" t="s">
        <v>1009</v>
      </c>
      <c r="B1036" s="8" t="s">
        <v>2131</v>
      </c>
      <c r="C1036" s="10" t="s">
        <v>1028</v>
      </c>
      <c r="D1036" s="49">
        <v>5100422.8699999964</v>
      </c>
      <c r="E1036" s="49">
        <v>0</v>
      </c>
      <c r="F1036" s="49">
        <v>17556970.630000155</v>
      </c>
      <c r="G1036" s="49">
        <v>0</v>
      </c>
      <c r="H1036" s="49">
        <v>21491478.000000391</v>
      </c>
      <c r="I1036" s="49">
        <v>0</v>
      </c>
      <c r="J1036" s="49">
        <v>43738487.519999728</v>
      </c>
      <c r="K1036" s="49">
        <v>0</v>
      </c>
      <c r="L1036" s="49">
        <v>12550234.309999639</v>
      </c>
      <c r="M1036" s="49">
        <v>0</v>
      </c>
      <c r="N1036" s="49">
        <v>1228982.7999999546</v>
      </c>
      <c r="O1036" s="49">
        <v>0</v>
      </c>
      <c r="P1036" s="49">
        <v>1533819.6300003247</v>
      </c>
      <c r="Q1036" s="49">
        <v>0</v>
      </c>
      <c r="R1036" s="49">
        <v>1527272.2699999397</v>
      </c>
      <c r="S1036" s="49">
        <v>0</v>
      </c>
      <c r="T1036" s="49">
        <v>2933604.6000001356</v>
      </c>
      <c r="U1036" s="49">
        <v>0</v>
      </c>
      <c r="V1036" s="49">
        <v>3824677.7000000048</v>
      </c>
      <c r="W1036" s="49">
        <v>0</v>
      </c>
      <c r="X1036" s="49">
        <v>0</v>
      </c>
      <c r="Y1036" s="49">
        <v>0</v>
      </c>
      <c r="Z1036" s="49">
        <v>0</v>
      </c>
      <c r="AA1036" s="49">
        <v>0</v>
      </c>
      <c r="AB1036" s="49">
        <v>6381.8999999919743</v>
      </c>
      <c r="AC1036" s="49">
        <v>0</v>
      </c>
      <c r="AD1036" s="49">
        <v>0</v>
      </c>
      <c r="AE1036" s="49">
        <v>0</v>
      </c>
      <c r="AF1036" s="49">
        <v>192266.05000005823</v>
      </c>
      <c r="AG1036" s="49">
        <v>0</v>
      </c>
      <c r="AH1036" s="49">
        <v>3657879.5100000799</v>
      </c>
      <c r="AI1036" s="49">
        <v>0</v>
      </c>
      <c r="AJ1036" s="50">
        <v>730631.00000007125</v>
      </c>
      <c r="AK1036" s="50">
        <v>116073108.79000045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7" t="s">
        <v>1009</v>
      </c>
      <c r="B1037" s="8" t="s">
        <v>2132</v>
      </c>
      <c r="C1037" s="10" t="s">
        <v>1029</v>
      </c>
      <c r="D1037" s="49">
        <v>14155521.449999625</v>
      </c>
      <c r="E1037" s="49">
        <v>0</v>
      </c>
      <c r="F1037" s="49">
        <v>48726954.780000031</v>
      </c>
      <c r="G1037" s="49">
        <v>0</v>
      </c>
      <c r="H1037" s="49">
        <v>59646641.000000037</v>
      </c>
      <c r="I1037" s="49">
        <v>0</v>
      </c>
      <c r="J1037" s="49">
        <v>121390150.75999914</v>
      </c>
      <c r="K1037" s="49">
        <v>0</v>
      </c>
      <c r="L1037" s="49">
        <v>34831447.429998919</v>
      </c>
      <c r="M1037" s="49">
        <v>0</v>
      </c>
      <c r="N1037" s="49">
        <v>3410871.1000009798</v>
      </c>
      <c r="O1037" s="49">
        <v>0</v>
      </c>
      <c r="P1037" s="49">
        <v>4256906.1699992381</v>
      </c>
      <c r="Q1037" s="49">
        <v>0</v>
      </c>
      <c r="R1037" s="49">
        <v>4238734.6000001654</v>
      </c>
      <c r="S1037" s="49">
        <v>0</v>
      </c>
      <c r="T1037" s="49">
        <v>8141815.5</v>
      </c>
      <c r="U1037" s="49">
        <v>0</v>
      </c>
      <c r="V1037" s="49">
        <v>10614866.799999829</v>
      </c>
      <c r="W1037" s="49">
        <v>0</v>
      </c>
      <c r="X1037" s="49">
        <v>0</v>
      </c>
      <c r="Y1037" s="49">
        <v>0</v>
      </c>
      <c r="Z1037" s="49">
        <v>0</v>
      </c>
      <c r="AA1037" s="49">
        <v>0</v>
      </c>
      <c r="AB1037" s="49">
        <v>17712.100000142775</v>
      </c>
      <c r="AC1037" s="49">
        <v>0</v>
      </c>
      <c r="AD1037" s="49">
        <v>0</v>
      </c>
      <c r="AE1037" s="49">
        <v>0</v>
      </c>
      <c r="AF1037" s="49">
        <v>533607.94999971369</v>
      </c>
      <c r="AG1037" s="49">
        <v>0</v>
      </c>
      <c r="AH1037" s="49">
        <v>10151940.94999956</v>
      </c>
      <c r="AI1037" s="49">
        <v>0</v>
      </c>
      <c r="AJ1037" s="50">
        <v>2027767.9999996601</v>
      </c>
      <c r="AK1037" s="50">
        <v>322144938.58999705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7" t="s">
        <v>1009</v>
      </c>
      <c r="B1038" s="8" t="s">
        <v>2133</v>
      </c>
      <c r="C1038" s="10" t="s">
        <v>1030</v>
      </c>
      <c r="D1038" s="49">
        <v>8317181.3300001975</v>
      </c>
      <c r="E1038" s="49">
        <v>0</v>
      </c>
      <c r="F1038" s="49">
        <v>28629884.460000463</v>
      </c>
      <c r="G1038" s="49">
        <v>0</v>
      </c>
      <c r="H1038" s="49">
        <v>35045824.999999948</v>
      </c>
      <c r="I1038" s="49">
        <v>0</v>
      </c>
      <c r="J1038" s="49">
        <v>71323680.379999578</v>
      </c>
      <c r="K1038" s="49">
        <v>0</v>
      </c>
      <c r="L1038" s="49">
        <v>20465474.560000446</v>
      </c>
      <c r="M1038" s="49">
        <v>0</v>
      </c>
      <c r="N1038" s="49">
        <v>2004082.2999999232</v>
      </c>
      <c r="O1038" s="49">
        <v>0</v>
      </c>
      <c r="P1038" s="49">
        <v>2501175.9899998899</v>
      </c>
      <c r="Q1038" s="49">
        <v>0</v>
      </c>
      <c r="R1038" s="49">
        <v>2490499.3800000707</v>
      </c>
      <c r="S1038" s="49">
        <v>0</v>
      </c>
      <c r="T1038" s="49">
        <v>4783783.8999998951</v>
      </c>
      <c r="U1038" s="49">
        <v>0</v>
      </c>
      <c r="V1038" s="49">
        <v>6236842.9999999981</v>
      </c>
      <c r="W1038" s="49">
        <v>0</v>
      </c>
      <c r="X1038" s="49">
        <v>0</v>
      </c>
      <c r="Y1038" s="49">
        <v>0</v>
      </c>
      <c r="Z1038" s="49">
        <v>0</v>
      </c>
      <c r="AA1038" s="49">
        <v>0</v>
      </c>
      <c r="AB1038" s="49">
        <v>10406.899999735668</v>
      </c>
      <c r="AC1038" s="49">
        <v>0</v>
      </c>
      <c r="AD1038" s="49">
        <v>0</v>
      </c>
      <c r="AE1038" s="49">
        <v>0</v>
      </c>
      <c r="AF1038" s="49">
        <v>313525.28999970073</v>
      </c>
      <c r="AG1038" s="49">
        <v>0</v>
      </c>
      <c r="AH1038" s="49">
        <v>5964847.9899997879</v>
      </c>
      <c r="AI1038" s="49">
        <v>0</v>
      </c>
      <c r="AJ1038" s="50">
        <v>1191429.0000001751</v>
      </c>
      <c r="AK1038" s="50">
        <v>189278639.47999981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7" t="s">
        <v>1009</v>
      </c>
      <c r="B1039" s="8" t="s">
        <v>2134</v>
      </c>
      <c r="C1039" s="10" t="s">
        <v>1031</v>
      </c>
      <c r="D1039" s="49">
        <v>13661027.679999918</v>
      </c>
      <c r="E1039" s="49">
        <v>0</v>
      </c>
      <c r="F1039" s="49">
        <v>47024779.119999453</v>
      </c>
      <c r="G1039" s="49">
        <v>0</v>
      </c>
      <c r="H1039" s="49">
        <v>57563010.000000447</v>
      </c>
      <c r="I1039" s="49">
        <v>0</v>
      </c>
      <c r="J1039" s="49">
        <v>117149637.82000023</v>
      </c>
      <c r="K1039" s="49">
        <v>0</v>
      </c>
      <c r="L1039" s="49">
        <v>33614683.080000244</v>
      </c>
      <c r="M1039" s="49">
        <v>0</v>
      </c>
      <c r="N1039" s="49">
        <v>3291719.4000000213</v>
      </c>
      <c r="O1039" s="49">
        <v>0</v>
      </c>
      <c r="P1039" s="49">
        <v>4108199.3899998264</v>
      </c>
      <c r="Q1039" s="49">
        <v>0</v>
      </c>
      <c r="R1039" s="49">
        <v>4090663.1800001645</v>
      </c>
      <c r="S1039" s="49">
        <v>0</v>
      </c>
      <c r="T1039" s="49">
        <v>7857398.0999999708</v>
      </c>
      <c r="U1039" s="49">
        <v>0</v>
      </c>
      <c r="V1039" s="49">
        <v>10244057.799999708</v>
      </c>
      <c r="W1039" s="49">
        <v>0</v>
      </c>
      <c r="X1039" s="49">
        <v>0</v>
      </c>
      <c r="Y1039" s="49">
        <v>0</v>
      </c>
      <c r="Z1039" s="49">
        <v>0</v>
      </c>
      <c r="AA1039" s="49">
        <v>0</v>
      </c>
      <c r="AB1039" s="49">
        <v>17093.399999866655</v>
      </c>
      <c r="AC1039" s="49">
        <v>0</v>
      </c>
      <c r="AD1039" s="49">
        <v>0</v>
      </c>
      <c r="AE1039" s="49">
        <v>0</v>
      </c>
      <c r="AF1039" s="49">
        <v>514967.47000039299</v>
      </c>
      <c r="AG1039" s="49">
        <v>0</v>
      </c>
      <c r="AH1039" s="49">
        <v>9797303.9699994531</v>
      </c>
      <c r="AI1039" s="49">
        <v>0</v>
      </c>
      <c r="AJ1039" s="50">
        <v>1956931.9999999786</v>
      </c>
      <c r="AK1039" s="50">
        <v>310891472.40999967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7" t="s">
        <v>1009</v>
      </c>
      <c r="B1040" s="8" t="s">
        <v>2135</v>
      </c>
      <c r="C1040" s="10" t="s">
        <v>1032</v>
      </c>
      <c r="D1040" s="49">
        <v>34408100.129999094</v>
      </c>
      <c r="E1040" s="49">
        <v>0</v>
      </c>
      <c r="F1040" s="49">
        <v>118441552.98000111</v>
      </c>
      <c r="G1040" s="49">
        <v>0</v>
      </c>
      <c r="H1040" s="49">
        <v>144984247.00000077</v>
      </c>
      <c r="I1040" s="49">
        <v>0</v>
      </c>
      <c r="J1040" s="49">
        <v>295065390.06000257</v>
      </c>
      <c r="K1040" s="49">
        <v>0</v>
      </c>
      <c r="L1040" s="49">
        <v>84665473.799999982</v>
      </c>
      <c r="M1040" s="49">
        <v>0</v>
      </c>
      <c r="N1040" s="49">
        <v>8290871.3999990281</v>
      </c>
      <c r="O1040" s="49">
        <v>0</v>
      </c>
      <c r="P1040" s="49">
        <v>10347344.489999067</v>
      </c>
      <c r="Q1040" s="49">
        <v>0</v>
      </c>
      <c r="R1040" s="49">
        <v>10303173.619999561</v>
      </c>
      <c r="S1040" s="49">
        <v>0</v>
      </c>
      <c r="T1040" s="49">
        <v>19790468.699998967</v>
      </c>
      <c r="U1040" s="49">
        <v>0</v>
      </c>
      <c r="V1040" s="49">
        <v>25801761.099999532</v>
      </c>
      <c r="W1040" s="49">
        <v>0</v>
      </c>
      <c r="X1040" s="49">
        <v>0</v>
      </c>
      <c r="Y1040" s="49">
        <v>0</v>
      </c>
      <c r="Z1040" s="49">
        <v>0</v>
      </c>
      <c r="AA1040" s="49">
        <v>0</v>
      </c>
      <c r="AB1040" s="49">
        <v>43053.099999781611</v>
      </c>
      <c r="AC1040" s="49">
        <v>0</v>
      </c>
      <c r="AD1040" s="49">
        <v>0</v>
      </c>
      <c r="AE1040" s="49">
        <v>0</v>
      </c>
      <c r="AF1040" s="49">
        <v>1297051.1799981904</v>
      </c>
      <c r="AG1040" s="49">
        <v>0</v>
      </c>
      <c r="AH1040" s="49">
        <v>24676519.500001073</v>
      </c>
      <c r="AI1040" s="49">
        <v>0</v>
      </c>
      <c r="AJ1040" s="50">
        <v>4928935.0000010356</v>
      </c>
      <c r="AK1040" s="50">
        <v>783043942.0599997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7" t="s">
        <v>1009</v>
      </c>
      <c r="B1041" s="8" t="s">
        <v>2136</v>
      </c>
      <c r="C1041" s="10" t="s">
        <v>1033</v>
      </c>
      <c r="D1041" s="49">
        <v>28518781.269999634</v>
      </c>
      <c r="E1041" s="49">
        <v>0</v>
      </c>
      <c r="F1041" s="49">
        <v>98169000.010000214</v>
      </c>
      <c r="G1041" s="49">
        <v>0</v>
      </c>
      <c r="H1041" s="49">
        <v>120168622.99999957</v>
      </c>
      <c r="I1041" s="49">
        <v>0</v>
      </c>
      <c r="J1041" s="49">
        <v>244561753.54999965</v>
      </c>
      <c r="K1041" s="49">
        <v>0</v>
      </c>
      <c r="L1041" s="49">
        <v>70174061.309999958</v>
      </c>
      <c r="M1041" s="49">
        <v>0</v>
      </c>
      <c r="N1041" s="49">
        <v>6871799.0999992453</v>
      </c>
      <c r="O1041" s="49">
        <v>0</v>
      </c>
      <c r="P1041" s="49">
        <v>8576284.7399986107</v>
      </c>
      <c r="Q1041" s="49">
        <v>0</v>
      </c>
      <c r="R1041" s="49">
        <v>8539674.5000006575</v>
      </c>
      <c r="S1041" s="49">
        <v>0</v>
      </c>
      <c r="T1041" s="49">
        <v>16403115.699999418</v>
      </c>
      <c r="U1041" s="49">
        <v>0</v>
      </c>
      <c r="V1041" s="49">
        <v>21385511.099998586</v>
      </c>
      <c r="W1041" s="49">
        <v>0</v>
      </c>
      <c r="X1041" s="49">
        <v>0</v>
      </c>
      <c r="Y1041" s="49">
        <v>0</v>
      </c>
      <c r="Z1041" s="49">
        <v>0</v>
      </c>
      <c r="AA1041" s="49">
        <v>0</v>
      </c>
      <c r="AB1041" s="49">
        <v>35684.099999120357</v>
      </c>
      <c r="AC1041" s="49">
        <v>0</v>
      </c>
      <c r="AD1041" s="49">
        <v>0</v>
      </c>
      <c r="AE1041" s="49">
        <v>0</v>
      </c>
      <c r="AF1041" s="49">
        <v>1075046.8200003877</v>
      </c>
      <c r="AG1041" s="49">
        <v>0</v>
      </c>
      <c r="AH1041" s="49">
        <v>20452866.020001158</v>
      </c>
      <c r="AI1041" s="49">
        <v>0</v>
      </c>
      <c r="AJ1041" s="50">
        <v>4085295.0000006938</v>
      </c>
      <c r="AK1041" s="50">
        <v>649017496.21999681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7" t="s">
        <v>1009</v>
      </c>
      <c r="B1042" s="8" t="s">
        <v>2137</v>
      </c>
      <c r="C1042" s="10" t="s">
        <v>1034</v>
      </c>
      <c r="D1042" s="49">
        <v>17116111.740000207</v>
      </c>
      <c r="E1042" s="49">
        <v>0</v>
      </c>
      <c r="F1042" s="49">
        <v>58918070.670000575</v>
      </c>
      <c r="G1042" s="49">
        <v>0</v>
      </c>
      <c r="H1042" s="49">
        <v>72121581.000001043</v>
      </c>
      <c r="I1042" s="49">
        <v>0</v>
      </c>
      <c r="J1042" s="49">
        <v>146778583.17999995</v>
      </c>
      <c r="K1042" s="49">
        <v>0</v>
      </c>
      <c r="L1042" s="49">
        <v>42116353.539999016</v>
      </c>
      <c r="M1042" s="49">
        <v>0</v>
      </c>
      <c r="N1042" s="49">
        <v>4124246.6999988877</v>
      </c>
      <c r="O1042" s="49">
        <v>0</v>
      </c>
      <c r="P1042" s="49">
        <v>5147227.3199993316</v>
      </c>
      <c r="Q1042" s="49">
        <v>0</v>
      </c>
      <c r="R1042" s="49">
        <v>5125254.9399998747</v>
      </c>
      <c r="S1042" s="49">
        <v>0</v>
      </c>
      <c r="T1042" s="49">
        <v>9844655.0000005011</v>
      </c>
      <c r="U1042" s="49">
        <v>0</v>
      </c>
      <c r="V1042" s="49">
        <v>12834938.599999622</v>
      </c>
      <c r="W1042" s="49">
        <v>0</v>
      </c>
      <c r="X1042" s="49">
        <v>0</v>
      </c>
      <c r="Y1042" s="49">
        <v>0</v>
      </c>
      <c r="Z1042" s="49">
        <v>0</v>
      </c>
      <c r="AA1042" s="49">
        <v>0</v>
      </c>
      <c r="AB1042" s="49">
        <v>21416.50000025288</v>
      </c>
      <c r="AC1042" s="49">
        <v>0</v>
      </c>
      <c r="AD1042" s="49">
        <v>0</v>
      </c>
      <c r="AE1042" s="49">
        <v>0</v>
      </c>
      <c r="AF1042" s="49">
        <v>645210.66000081506</v>
      </c>
      <c r="AG1042" s="49">
        <v>0</v>
      </c>
      <c r="AH1042" s="49">
        <v>12275192.849999094</v>
      </c>
      <c r="AI1042" s="49">
        <v>0</v>
      </c>
      <c r="AJ1042" s="50">
        <v>2451869.9999998561</v>
      </c>
      <c r="AK1042" s="50">
        <v>389520712.69999909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7" t="s">
        <v>1009</v>
      </c>
      <c r="B1043" s="8" t="s">
        <v>2138</v>
      </c>
      <c r="C1043" s="10" t="s">
        <v>1035</v>
      </c>
      <c r="D1043" s="49">
        <v>4054084.2500001006</v>
      </c>
      <c r="E1043" s="49">
        <v>0</v>
      </c>
      <c r="F1043" s="49">
        <v>13955203.699999815</v>
      </c>
      <c r="G1043" s="49">
        <v>0</v>
      </c>
      <c r="H1043" s="49">
        <v>17082558.000000156</v>
      </c>
      <c r="I1043" s="49">
        <v>0</v>
      </c>
      <c r="J1043" s="49">
        <v>34765649.260000065</v>
      </c>
      <c r="K1043" s="49">
        <v>0</v>
      </c>
      <c r="L1043" s="49">
        <v>9975586.0599998049</v>
      </c>
      <c r="M1043" s="49">
        <v>0</v>
      </c>
      <c r="N1043" s="49">
        <v>976860.00000008056</v>
      </c>
      <c r="O1043" s="49">
        <v>0</v>
      </c>
      <c r="P1043" s="49">
        <v>1219161.0099998857</v>
      </c>
      <c r="Q1043" s="49">
        <v>0</v>
      </c>
      <c r="R1043" s="49">
        <v>1213956.4300001112</v>
      </c>
      <c r="S1043" s="49">
        <v>0</v>
      </c>
      <c r="T1043" s="49">
        <v>2331783.1000001132</v>
      </c>
      <c r="U1043" s="49">
        <v>0</v>
      </c>
      <c r="V1043" s="49">
        <v>3040055.2000000724</v>
      </c>
      <c r="W1043" s="49">
        <v>0</v>
      </c>
      <c r="X1043" s="49">
        <v>0</v>
      </c>
      <c r="Y1043" s="49">
        <v>0</v>
      </c>
      <c r="Z1043" s="49">
        <v>0</v>
      </c>
      <c r="AA1043" s="49">
        <v>0</v>
      </c>
      <c r="AB1043" s="49">
        <v>5072.7000000621647</v>
      </c>
      <c r="AC1043" s="49">
        <v>0</v>
      </c>
      <c r="AD1043" s="49">
        <v>0</v>
      </c>
      <c r="AE1043" s="49">
        <v>0</v>
      </c>
      <c r="AF1043" s="49">
        <v>152823.15999978644</v>
      </c>
      <c r="AG1043" s="49">
        <v>0</v>
      </c>
      <c r="AH1043" s="49">
        <v>2907474.9399999836</v>
      </c>
      <c r="AI1043" s="49">
        <v>0</v>
      </c>
      <c r="AJ1043" s="50">
        <v>580744.99999996973</v>
      </c>
      <c r="AK1043" s="50">
        <v>92261012.810000002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7" t="s">
        <v>1009</v>
      </c>
      <c r="B1044" s="8" t="s">
        <v>2139</v>
      </c>
      <c r="C1044" s="10" t="s">
        <v>1036</v>
      </c>
      <c r="D1044" s="49">
        <v>15700177.250000196</v>
      </c>
      <c r="E1044" s="49">
        <v>0</v>
      </c>
      <c r="F1044" s="49">
        <v>54044059.099999301</v>
      </c>
      <c r="G1044" s="49">
        <v>0</v>
      </c>
      <c r="H1044" s="49">
        <v>66155304.999999717</v>
      </c>
      <c r="I1044" s="49">
        <v>0</v>
      </c>
      <c r="J1044" s="49">
        <v>134636289.54000032</v>
      </c>
      <c r="K1044" s="49">
        <v>0</v>
      </c>
      <c r="L1044" s="49">
        <v>38632268.00000044</v>
      </c>
      <c r="M1044" s="49">
        <v>0</v>
      </c>
      <c r="N1044" s="49">
        <v>3783067.0000001728</v>
      </c>
      <c r="O1044" s="49">
        <v>0</v>
      </c>
      <c r="P1044" s="49">
        <v>4721422.2200007914</v>
      </c>
      <c r="Q1044" s="49">
        <v>0</v>
      </c>
      <c r="R1044" s="49">
        <v>4701266.5300004752</v>
      </c>
      <c r="S1044" s="49">
        <v>0</v>
      </c>
      <c r="T1044" s="49">
        <v>9030253.5000000838</v>
      </c>
      <c r="U1044" s="49">
        <v>0</v>
      </c>
      <c r="V1044" s="49">
        <v>11773164.799999308</v>
      </c>
      <c r="W1044" s="49">
        <v>0</v>
      </c>
      <c r="X1044" s="49">
        <v>0</v>
      </c>
      <c r="Y1044" s="49">
        <v>0</v>
      </c>
      <c r="Z1044" s="49">
        <v>0</v>
      </c>
      <c r="AA1044" s="49">
        <v>0</v>
      </c>
      <c r="AB1044" s="49">
        <v>19644.799999948827</v>
      </c>
      <c r="AC1044" s="49">
        <v>0</v>
      </c>
      <c r="AD1044" s="49">
        <v>0</v>
      </c>
      <c r="AE1044" s="49">
        <v>0</v>
      </c>
      <c r="AF1044" s="49">
        <v>591835.4500003088</v>
      </c>
      <c r="AG1044" s="49">
        <v>0</v>
      </c>
      <c r="AH1044" s="49">
        <v>11259724.569999309</v>
      </c>
      <c r="AI1044" s="49">
        <v>0</v>
      </c>
      <c r="AJ1044" s="50">
        <v>2249037.9999994584</v>
      </c>
      <c r="AK1044" s="50">
        <v>357297515.75999981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7" t="s">
        <v>1009</v>
      </c>
      <c r="B1045" s="8" t="s">
        <v>2140</v>
      </c>
      <c r="C1045" s="10" t="s">
        <v>1037</v>
      </c>
      <c r="D1045" s="49">
        <v>31808184.420000188</v>
      </c>
      <c r="E1045" s="49">
        <v>0</v>
      </c>
      <c r="F1045" s="49">
        <v>109491972.60000126</v>
      </c>
      <c r="G1045" s="49">
        <v>0</v>
      </c>
      <c r="H1045" s="49">
        <v>134029069.00000064</v>
      </c>
      <c r="I1045" s="49">
        <v>0</v>
      </c>
      <c r="J1045" s="49">
        <v>272769909.01999718</v>
      </c>
      <c r="K1045" s="49">
        <v>0</v>
      </c>
      <c r="L1045" s="49">
        <v>78268053.009999931</v>
      </c>
      <c r="M1045" s="49">
        <v>0</v>
      </c>
      <c r="N1045" s="49">
        <v>7664403.7999978736</v>
      </c>
      <c r="O1045" s="49">
        <v>0</v>
      </c>
      <c r="P1045" s="49">
        <v>9565486.9799988307</v>
      </c>
      <c r="Q1045" s="49">
        <v>0</v>
      </c>
      <c r="R1045" s="49">
        <v>9524654.3099987414</v>
      </c>
      <c r="S1045" s="49">
        <v>0</v>
      </c>
      <c r="T1045" s="49">
        <v>18295078.100000672</v>
      </c>
      <c r="U1045" s="49">
        <v>0</v>
      </c>
      <c r="V1045" s="49">
        <v>23852149.500001349</v>
      </c>
      <c r="W1045" s="49">
        <v>0</v>
      </c>
      <c r="X1045" s="49">
        <v>0</v>
      </c>
      <c r="Y1045" s="49">
        <v>0</v>
      </c>
      <c r="Z1045" s="49">
        <v>0</v>
      </c>
      <c r="AA1045" s="49">
        <v>0</v>
      </c>
      <c r="AB1045" s="49">
        <v>39799.999999266918</v>
      </c>
      <c r="AC1045" s="49">
        <v>0</v>
      </c>
      <c r="AD1045" s="49">
        <v>0</v>
      </c>
      <c r="AE1045" s="49">
        <v>0</v>
      </c>
      <c r="AF1045" s="49">
        <v>1199044.4999998964</v>
      </c>
      <c r="AG1045" s="49">
        <v>0</v>
      </c>
      <c r="AH1045" s="49">
        <v>22811933.230000999</v>
      </c>
      <c r="AI1045" s="49">
        <v>0</v>
      </c>
      <c r="AJ1045" s="50">
        <v>4556498.9999994123</v>
      </c>
      <c r="AK1045" s="50">
        <v>723876237.46999621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7" t="s">
        <v>1009</v>
      </c>
      <c r="B1046" s="8" t="s">
        <v>2141</v>
      </c>
      <c r="C1046" s="10" t="s">
        <v>1038</v>
      </c>
      <c r="D1046" s="49">
        <v>10674948.019999737</v>
      </c>
      <c r="E1046" s="49">
        <v>0</v>
      </c>
      <c r="F1046" s="49">
        <v>36745923.399999969</v>
      </c>
      <c r="G1046" s="49">
        <v>0</v>
      </c>
      <c r="H1046" s="49">
        <v>44980665.999999397</v>
      </c>
      <c r="I1046" s="49">
        <v>0</v>
      </c>
      <c r="J1046" s="49">
        <v>91542622.340000063</v>
      </c>
      <c r="K1046" s="49">
        <v>0</v>
      </c>
      <c r="L1046" s="49">
        <v>26267057.129999641</v>
      </c>
      <c r="M1046" s="49">
        <v>0</v>
      </c>
      <c r="N1046" s="49">
        <v>2572203.5999998339</v>
      </c>
      <c r="O1046" s="49">
        <v>0</v>
      </c>
      <c r="P1046" s="49">
        <v>3210213.5499993344</v>
      </c>
      <c r="Q1046" s="49">
        <v>0</v>
      </c>
      <c r="R1046" s="49">
        <v>3196510.3799998243</v>
      </c>
      <c r="S1046" s="49">
        <v>0</v>
      </c>
      <c r="T1046" s="49">
        <v>6139897.9999997234</v>
      </c>
      <c r="U1046" s="49">
        <v>0</v>
      </c>
      <c r="V1046" s="49">
        <v>8004871.9999994263</v>
      </c>
      <c r="W1046" s="49">
        <v>0</v>
      </c>
      <c r="X1046" s="49">
        <v>0</v>
      </c>
      <c r="Y1046" s="49">
        <v>0</v>
      </c>
      <c r="Z1046" s="49">
        <v>0</v>
      </c>
      <c r="AA1046" s="49">
        <v>0</v>
      </c>
      <c r="AB1046" s="49">
        <v>13357.000000089429</v>
      </c>
      <c r="AC1046" s="49">
        <v>0</v>
      </c>
      <c r="AD1046" s="49">
        <v>0</v>
      </c>
      <c r="AE1046" s="49">
        <v>0</v>
      </c>
      <c r="AF1046" s="49">
        <v>402403.90999997914</v>
      </c>
      <c r="AG1046" s="49">
        <v>0</v>
      </c>
      <c r="AH1046" s="49">
        <v>7655771.7999998229</v>
      </c>
      <c r="AI1046" s="49">
        <v>0</v>
      </c>
      <c r="AJ1046" s="50">
        <v>1529178.0000000154</v>
      </c>
      <c r="AK1046" s="50">
        <v>242935625.12999684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7" t="s">
        <v>1009</v>
      </c>
      <c r="B1047" s="8" t="s">
        <v>2142</v>
      </c>
      <c r="C1047" s="10" t="s">
        <v>1039</v>
      </c>
      <c r="D1047" s="49">
        <v>2761773.200000009</v>
      </c>
      <c r="E1047" s="49">
        <v>0</v>
      </c>
      <c r="F1047" s="49">
        <v>9506734.5600002352</v>
      </c>
      <c r="G1047" s="49">
        <v>0</v>
      </c>
      <c r="H1047" s="49">
        <v>11637189.00000016</v>
      </c>
      <c r="I1047" s="49">
        <v>0</v>
      </c>
      <c r="J1047" s="49">
        <v>23683484.359999921</v>
      </c>
      <c r="K1047" s="49">
        <v>0</v>
      </c>
      <c r="L1047" s="49">
        <v>6795691.6000001403</v>
      </c>
      <c r="M1047" s="49">
        <v>0</v>
      </c>
      <c r="N1047" s="49">
        <v>665468.80000008387</v>
      </c>
      <c r="O1047" s="49">
        <v>0</v>
      </c>
      <c r="P1047" s="49">
        <v>830532.4800000292</v>
      </c>
      <c r="Q1047" s="49">
        <v>0</v>
      </c>
      <c r="R1047" s="49">
        <v>826986.60999985645</v>
      </c>
      <c r="S1047" s="49">
        <v>0</v>
      </c>
      <c r="T1047" s="49">
        <v>1588485.9999999902</v>
      </c>
      <c r="U1047" s="49">
        <v>0</v>
      </c>
      <c r="V1047" s="49">
        <v>2070983.4999999502</v>
      </c>
      <c r="W1047" s="49">
        <v>0</v>
      </c>
      <c r="X1047" s="49">
        <v>0</v>
      </c>
      <c r="Y1047" s="49">
        <v>0</v>
      </c>
      <c r="Z1047" s="49">
        <v>0</v>
      </c>
      <c r="AA1047" s="49">
        <v>0</v>
      </c>
      <c r="AB1047" s="49">
        <v>3455.6999999709042</v>
      </c>
      <c r="AC1047" s="49">
        <v>0</v>
      </c>
      <c r="AD1047" s="49">
        <v>0</v>
      </c>
      <c r="AE1047" s="49">
        <v>0</v>
      </c>
      <c r="AF1047" s="49">
        <v>104108.08000011294</v>
      </c>
      <c r="AG1047" s="49">
        <v>0</v>
      </c>
      <c r="AH1047" s="49">
        <v>1980665.8899998919</v>
      </c>
      <c r="AI1047" s="49">
        <v>0</v>
      </c>
      <c r="AJ1047" s="50">
        <v>395623.00000002619</v>
      </c>
      <c r="AK1047" s="50">
        <v>62851182.780000374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7" t="s">
        <v>1009</v>
      </c>
      <c r="B1048" s="8" t="s">
        <v>2143</v>
      </c>
      <c r="C1048" s="10" t="s">
        <v>1040</v>
      </c>
      <c r="D1048" s="49">
        <v>34209283.049999461</v>
      </c>
      <c r="E1048" s="49">
        <v>0</v>
      </c>
      <c r="F1048" s="49">
        <v>117757173.67000087</v>
      </c>
      <c r="G1048" s="49">
        <v>0</v>
      </c>
      <c r="H1048" s="49">
        <v>144146498.00000054</v>
      </c>
      <c r="I1048" s="49">
        <v>0</v>
      </c>
      <c r="J1048" s="49">
        <v>293360440.99000096</v>
      </c>
      <c r="K1048" s="49">
        <v>0</v>
      </c>
      <c r="L1048" s="49">
        <v>84176259.269998923</v>
      </c>
      <c r="M1048" s="49">
        <v>0</v>
      </c>
      <c r="N1048" s="49">
        <v>8242964.4999999041</v>
      </c>
      <c r="O1048" s="49">
        <v>0</v>
      </c>
      <c r="P1048" s="49">
        <v>10287555.720001601</v>
      </c>
      <c r="Q1048" s="49">
        <v>0</v>
      </c>
      <c r="R1048" s="49">
        <v>10243639.879999243</v>
      </c>
      <c r="S1048" s="49">
        <v>0</v>
      </c>
      <c r="T1048" s="49">
        <v>19676115.299999878</v>
      </c>
      <c r="U1048" s="49">
        <v>0</v>
      </c>
      <c r="V1048" s="49">
        <v>25652672.899999689</v>
      </c>
      <c r="W1048" s="49">
        <v>0</v>
      </c>
      <c r="X1048" s="49">
        <v>0</v>
      </c>
      <c r="Y1048" s="49">
        <v>0</v>
      </c>
      <c r="Z1048" s="49">
        <v>0</v>
      </c>
      <c r="AA1048" s="49">
        <v>0</v>
      </c>
      <c r="AB1048" s="49">
        <v>42804.400000916641</v>
      </c>
      <c r="AC1048" s="49">
        <v>0</v>
      </c>
      <c r="AD1048" s="49">
        <v>0</v>
      </c>
      <c r="AE1048" s="49">
        <v>0</v>
      </c>
      <c r="AF1048" s="49">
        <v>1289556.5499983486</v>
      </c>
      <c r="AG1048" s="49">
        <v>0</v>
      </c>
      <c r="AH1048" s="49">
        <v>24533933.489998363</v>
      </c>
      <c r="AI1048" s="49">
        <v>0</v>
      </c>
      <c r="AJ1048" s="50">
        <v>4900453.9999990501</v>
      </c>
      <c r="AK1048" s="50">
        <v>778519351.71999764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7" t="s">
        <v>1009</v>
      </c>
      <c r="B1049" s="8" t="s">
        <v>2144</v>
      </c>
      <c r="C1049" s="10" t="s">
        <v>1041</v>
      </c>
      <c r="D1049" s="49">
        <v>8180813.2000002172</v>
      </c>
      <c r="E1049" s="49">
        <v>0</v>
      </c>
      <c r="F1049" s="49">
        <v>28160468.129999902</v>
      </c>
      <c r="G1049" s="49">
        <v>0</v>
      </c>
      <c r="H1049" s="49">
        <v>34471215.000000082</v>
      </c>
      <c r="I1049" s="49">
        <v>0</v>
      </c>
      <c r="J1049" s="49">
        <v>70154261.110000029</v>
      </c>
      <c r="K1049" s="49">
        <v>0</v>
      </c>
      <c r="L1049" s="49">
        <v>20129923.550000332</v>
      </c>
      <c r="M1049" s="49">
        <v>0</v>
      </c>
      <c r="N1049" s="49">
        <v>1971223.2999996133</v>
      </c>
      <c r="O1049" s="49">
        <v>0</v>
      </c>
      <c r="P1049" s="49">
        <v>2460167.0100002219</v>
      </c>
      <c r="Q1049" s="49">
        <v>0</v>
      </c>
      <c r="R1049" s="49">
        <v>2449665.5500000641</v>
      </c>
      <c r="S1049" s="49">
        <v>0</v>
      </c>
      <c r="T1049" s="49">
        <v>4705349.1999998717</v>
      </c>
      <c r="U1049" s="49">
        <v>0</v>
      </c>
      <c r="V1049" s="49">
        <v>6134585.2999997288</v>
      </c>
      <c r="W1049" s="49">
        <v>0</v>
      </c>
      <c r="X1049" s="49">
        <v>0</v>
      </c>
      <c r="Y1049" s="49">
        <v>0</v>
      </c>
      <c r="Z1049" s="49">
        <v>0</v>
      </c>
      <c r="AA1049" s="49">
        <v>0</v>
      </c>
      <c r="AB1049" s="49">
        <v>10236.199999849767</v>
      </c>
      <c r="AC1049" s="49">
        <v>0</v>
      </c>
      <c r="AD1049" s="49">
        <v>0</v>
      </c>
      <c r="AE1049" s="49">
        <v>0</v>
      </c>
      <c r="AF1049" s="49">
        <v>308384.74999991525</v>
      </c>
      <c r="AG1049" s="49">
        <v>0</v>
      </c>
      <c r="AH1049" s="49">
        <v>5867048.6200000905</v>
      </c>
      <c r="AI1049" s="49">
        <v>0</v>
      </c>
      <c r="AJ1049" s="50">
        <v>1171895.000000101</v>
      </c>
      <c r="AK1049" s="50">
        <v>186175235.92000002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7" t="s">
        <v>1009</v>
      </c>
      <c r="B1050" s="8" t="s">
        <v>2145</v>
      </c>
      <c r="C1050" s="10" t="s">
        <v>1042</v>
      </c>
      <c r="D1050" s="49">
        <v>20870695.890000064</v>
      </c>
      <c r="E1050" s="49">
        <v>0</v>
      </c>
      <c r="F1050" s="49">
        <v>71842317.269999623</v>
      </c>
      <c r="G1050" s="49">
        <v>0</v>
      </c>
      <c r="H1050" s="49">
        <v>87942145.000000015</v>
      </c>
      <c r="I1050" s="49">
        <v>0</v>
      </c>
      <c r="J1050" s="49">
        <v>178975880.98000079</v>
      </c>
      <c r="K1050" s="49">
        <v>0</v>
      </c>
      <c r="L1050" s="49">
        <v>51354981.820000105</v>
      </c>
      <c r="M1050" s="49">
        <v>0</v>
      </c>
      <c r="N1050" s="49">
        <v>5028940.4000001512</v>
      </c>
      <c r="O1050" s="49">
        <v>0</v>
      </c>
      <c r="P1050" s="49">
        <v>6276320.7299995506</v>
      </c>
      <c r="Q1050" s="49">
        <v>0</v>
      </c>
      <c r="R1050" s="49">
        <v>6249529.0299996324</v>
      </c>
      <c r="S1050" s="49">
        <v>0</v>
      </c>
      <c r="T1050" s="49">
        <v>12004174.999999782</v>
      </c>
      <c r="U1050" s="49">
        <v>0</v>
      </c>
      <c r="V1050" s="49">
        <v>15650404.599999376</v>
      </c>
      <c r="W1050" s="49">
        <v>0</v>
      </c>
      <c r="X1050" s="49">
        <v>0</v>
      </c>
      <c r="Y1050" s="49">
        <v>0</v>
      </c>
      <c r="Z1050" s="49">
        <v>0</v>
      </c>
      <c r="AA1050" s="49">
        <v>0</v>
      </c>
      <c r="AB1050" s="49">
        <v>26114.500000344862</v>
      </c>
      <c r="AC1050" s="49">
        <v>0</v>
      </c>
      <c r="AD1050" s="49">
        <v>0</v>
      </c>
      <c r="AE1050" s="49">
        <v>0</v>
      </c>
      <c r="AF1050" s="49">
        <v>786743.83999989065</v>
      </c>
      <c r="AG1050" s="49">
        <v>0</v>
      </c>
      <c r="AH1050" s="49">
        <v>14967874.769999348</v>
      </c>
      <c r="AI1050" s="49">
        <v>0</v>
      </c>
      <c r="AJ1050" s="50">
        <v>2989711.0000001099</v>
      </c>
      <c r="AK1050" s="50">
        <v>474965834.82999867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7" t="s">
        <v>1009</v>
      </c>
      <c r="B1051" s="8" t="s">
        <v>2146</v>
      </c>
      <c r="C1051" s="10" t="s">
        <v>1043</v>
      </c>
      <c r="D1051" s="49">
        <v>26878540.329999536</v>
      </c>
      <c r="E1051" s="49">
        <v>0</v>
      </c>
      <c r="F1051" s="49">
        <v>92522865.290001765</v>
      </c>
      <c r="G1051" s="49">
        <v>0</v>
      </c>
      <c r="H1051" s="49">
        <v>113257194.99999993</v>
      </c>
      <c r="I1051" s="49">
        <v>0</v>
      </c>
      <c r="J1051" s="49">
        <v>230495928.81000036</v>
      </c>
      <c r="K1051" s="49">
        <v>0</v>
      </c>
      <c r="L1051" s="49">
        <v>66138041.430001318</v>
      </c>
      <c r="M1051" s="49">
        <v>0</v>
      </c>
      <c r="N1051" s="49">
        <v>6476572.4999999581</v>
      </c>
      <c r="O1051" s="49">
        <v>0</v>
      </c>
      <c r="P1051" s="49">
        <v>8083023.890000348</v>
      </c>
      <c r="Q1051" s="49">
        <v>0</v>
      </c>
      <c r="R1051" s="49">
        <v>8048519.8800003929</v>
      </c>
      <c r="S1051" s="49">
        <v>0</v>
      </c>
      <c r="T1051" s="49">
        <v>15459700.199999314</v>
      </c>
      <c r="U1051" s="49">
        <v>0</v>
      </c>
      <c r="V1051" s="49">
        <v>20155534.99999832</v>
      </c>
      <c r="W1051" s="49">
        <v>0</v>
      </c>
      <c r="X1051" s="49">
        <v>0</v>
      </c>
      <c r="Y1051" s="49">
        <v>0</v>
      </c>
      <c r="Z1051" s="49">
        <v>0</v>
      </c>
      <c r="AA1051" s="49">
        <v>0</v>
      </c>
      <c r="AB1051" s="49">
        <v>33631.799999652372</v>
      </c>
      <c r="AC1051" s="49">
        <v>0</v>
      </c>
      <c r="AD1051" s="49">
        <v>0</v>
      </c>
      <c r="AE1051" s="49">
        <v>0</v>
      </c>
      <c r="AF1051" s="49">
        <v>1013216.1400001748</v>
      </c>
      <c r="AG1051" s="49">
        <v>0</v>
      </c>
      <c r="AH1051" s="49">
        <v>19276531.449999817</v>
      </c>
      <c r="AI1051" s="49">
        <v>0</v>
      </c>
      <c r="AJ1051" s="50">
        <v>3850330.9999996121</v>
      </c>
      <c r="AK1051" s="50">
        <v>611689632.72000051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7" t="s">
        <v>1009</v>
      </c>
      <c r="B1052" s="8" t="s">
        <v>2147</v>
      </c>
      <c r="C1052" s="10" t="s">
        <v>1044</v>
      </c>
      <c r="D1052" s="49">
        <v>5269927.1799998842</v>
      </c>
      <c r="E1052" s="49">
        <v>0</v>
      </c>
      <c r="F1052" s="49">
        <v>18140448.33000005</v>
      </c>
      <c r="G1052" s="49">
        <v>0</v>
      </c>
      <c r="H1052" s="49">
        <v>22205714.000000037</v>
      </c>
      <c r="I1052" s="49">
        <v>0</v>
      </c>
      <c r="J1052" s="49">
        <v>45192065.960000202</v>
      </c>
      <c r="K1052" s="49">
        <v>0</v>
      </c>
      <c r="L1052" s="49">
        <v>12967321.079999954</v>
      </c>
      <c r="M1052" s="49">
        <v>0</v>
      </c>
      <c r="N1052" s="49">
        <v>1269825.7999998094</v>
      </c>
      <c r="O1052" s="49">
        <v>0</v>
      </c>
      <c r="P1052" s="49">
        <v>1584793.9999998675</v>
      </c>
      <c r="Q1052" s="49">
        <v>0</v>
      </c>
      <c r="R1052" s="49">
        <v>1578028.8900000891</v>
      </c>
      <c r="S1052" s="49">
        <v>0</v>
      </c>
      <c r="T1052" s="49">
        <v>3031098.2000000589</v>
      </c>
      <c r="U1052" s="49">
        <v>0</v>
      </c>
      <c r="V1052" s="49">
        <v>3951784.2999997819</v>
      </c>
      <c r="W1052" s="49">
        <v>0</v>
      </c>
      <c r="X1052" s="49">
        <v>0</v>
      </c>
      <c r="Y1052" s="49">
        <v>0</v>
      </c>
      <c r="Z1052" s="49">
        <v>0</v>
      </c>
      <c r="AA1052" s="49">
        <v>0</v>
      </c>
      <c r="AB1052" s="49">
        <v>6594.0000001114076</v>
      </c>
      <c r="AC1052" s="49">
        <v>0</v>
      </c>
      <c r="AD1052" s="49">
        <v>0</v>
      </c>
      <c r="AE1052" s="49">
        <v>0</v>
      </c>
      <c r="AF1052" s="49">
        <v>198655.69999994338</v>
      </c>
      <c r="AG1052" s="49">
        <v>0</v>
      </c>
      <c r="AH1052" s="49">
        <v>3779443.2199998172</v>
      </c>
      <c r="AI1052" s="49">
        <v>0</v>
      </c>
      <c r="AJ1052" s="50">
        <v>754913.00000001013</v>
      </c>
      <c r="AK1052" s="50">
        <v>119930613.65999962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7" t="s">
        <v>1009</v>
      </c>
      <c r="B1053" s="8" t="s">
        <v>2148</v>
      </c>
      <c r="C1053" s="10" t="s">
        <v>1045</v>
      </c>
      <c r="D1053" s="49">
        <v>27931251.290000189</v>
      </c>
      <c r="E1053" s="49">
        <v>0</v>
      </c>
      <c r="F1053" s="49">
        <v>96146569.160000309</v>
      </c>
      <c r="G1053" s="49">
        <v>0</v>
      </c>
      <c r="H1053" s="49">
        <v>117692967.00000113</v>
      </c>
      <c r="I1053" s="49">
        <v>0</v>
      </c>
      <c r="J1053" s="49">
        <v>239523412.34999925</v>
      </c>
      <c r="K1053" s="49">
        <v>0</v>
      </c>
      <c r="L1053" s="49">
        <v>68728369.649998859</v>
      </c>
      <c r="M1053" s="49">
        <v>0</v>
      </c>
      <c r="N1053" s="49">
        <v>6730229.699998593</v>
      </c>
      <c r="O1053" s="49">
        <v>0</v>
      </c>
      <c r="P1053" s="49">
        <v>8399599.3599986956</v>
      </c>
      <c r="Q1053" s="49">
        <v>0</v>
      </c>
      <c r="R1053" s="49">
        <v>8363743.8300014753</v>
      </c>
      <c r="S1053" s="49">
        <v>0</v>
      </c>
      <c r="T1053" s="49">
        <v>16065186.800000537</v>
      </c>
      <c r="U1053" s="49">
        <v>0</v>
      </c>
      <c r="V1053" s="49">
        <v>20944936.899999131</v>
      </c>
      <c r="W1053" s="49">
        <v>0</v>
      </c>
      <c r="X1053" s="49">
        <v>0</v>
      </c>
      <c r="Y1053" s="49">
        <v>0</v>
      </c>
      <c r="Z1053" s="49">
        <v>0</v>
      </c>
      <c r="AA1053" s="49">
        <v>0</v>
      </c>
      <c r="AB1053" s="49">
        <v>34949.000000185981</v>
      </c>
      <c r="AC1053" s="49">
        <v>0</v>
      </c>
      <c r="AD1053" s="49">
        <v>0</v>
      </c>
      <c r="AE1053" s="49">
        <v>0</v>
      </c>
      <c r="AF1053" s="49">
        <v>1052899.2399986687</v>
      </c>
      <c r="AG1053" s="49">
        <v>0</v>
      </c>
      <c r="AH1053" s="49">
        <v>20031506.070000075</v>
      </c>
      <c r="AI1053" s="49">
        <v>0</v>
      </c>
      <c r="AJ1053" s="50">
        <v>4001130.9999998841</v>
      </c>
      <c r="AK1053" s="50">
        <v>635646751.34999692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7" t="s">
        <v>1009</v>
      </c>
      <c r="B1054" s="8" t="s">
        <v>2149</v>
      </c>
      <c r="C1054" s="10" t="s">
        <v>1046</v>
      </c>
      <c r="D1054" s="49">
        <v>11588741.919999681</v>
      </c>
      <c r="E1054" s="49">
        <v>0</v>
      </c>
      <c r="F1054" s="49">
        <v>39891437.78000018</v>
      </c>
      <c r="G1054" s="49">
        <v>0</v>
      </c>
      <c r="H1054" s="49">
        <v>48831089.000000075</v>
      </c>
      <c r="I1054" s="49">
        <v>0</v>
      </c>
      <c r="J1054" s="49">
        <v>99378827.910000682</v>
      </c>
      <c r="K1054" s="49">
        <v>0</v>
      </c>
      <c r="L1054" s="49">
        <v>28515562.37999963</v>
      </c>
      <c r="M1054" s="49">
        <v>0</v>
      </c>
      <c r="N1054" s="49">
        <v>2792387.6999997664</v>
      </c>
      <c r="O1054" s="49">
        <v>0</v>
      </c>
      <c r="P1054" s="49">
        <v>3485013.6499999715</v>
      </c>
      <c r="Q1054" s="49">
        <v>0</v>
      </c>
      <c r="R1054" s="49">
        <v>3470137.070000391</v>
      </c>
      <c r="S1054" s="49">
        <v>0</v>
      </c>
      <c r="T1054" s="49">
        <v>6665483.8000003733</v>
      </c>
      <c r="U1054" s="49">
        <v>0</v>
      </c>
      <c r="V1054" s="49">
        <v>8690104.2000004333</v>
      </c>
      <c r="W1054" s="49">
        <v>0</v>
      </c>
      <c r="X1054" s="49">
        <v>0</v>
      </c>
      <c r="Y1054" s="49">
        <v>0</v>
      </c>
      <c r="Z1054" s="49">
        <v>0</v>
      </c>
      <c r="AA1054" s="49">
        <v>0</v>
      </c>
      <c r="AB1054" s="49">
        <v>14500.399999812271</v>
      </c>
      <c r="AC1054" s="49">
        <v>0</v>
      </c>
      <c r="AD1054" s="49">
        <v>0</v>
      </c>
      <c r="AE1054" s="49">
        <v>0</v>
      </c>
      <c r="AF1054" s="49">
        <v>436850.37000025192</v>
      </c>
      <c r="AG1054" s="49">
        <v>0</v>
      </c>
      <c r="AH1054" s="49">
        <v>8311119.030000031</v>
      </c>
      <c r="AI1054" s="49">
        <v>0</v>
      </c>
      <c r="AJ1054" s="50">
        <v>1660079.0000001963</v>
      </c>
      <c r="AK1054" s="50">
        <v>263731334.21000141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7" t="s">
        <v>1009</v>
      </c>
      <c r="B1055" s="8" t="s">
        <v>2150</v>
      </c>
      <c r="C1055" s="10" t="s">
        <v>1047</v>
      </c>
      <c r="D1055" s="49">
        <v>14674230.119999947</v>
      </c>
      <c r="E1055" s="49">
        <v>0</v>
      </c>
      <c r="F1055" s="49">
        <v>50512483.659999773</v>
      </c>
      <c r="G1055" s="49">
        <v>0</v>
      </c>
      <c r="H1055" s="49">
        <v>61832305.999999911</v>
      </c>
      <c r="I1055" s="49">
        <v>0</v>
      </c>
      <c r="J1055" s="49">
        <v>125838317.91000029</v>
      </c>
      <c r="K1055" s="49">
        <v>0</v>
      </c>
      <c r="L1055" s="49">
        <v>36107795.589999177</v>
      </c>
      <c r="M1055" s="49">
        <v>0</v>
      </c>
      <c r="N1055" s="49">
        <v>3535857.9000003049</v>
      </c>
      <c r="O1055" s="49">
        <v>0</v>
      </c>
      <c r="P1055" s="49">
        <v>4412895.0800001081</v>
      </c>
      <c r="Q1055" s="49">
        <v>0</v>
      </c>
      <c r="R1055" s="49">
        <v>4394057.2500006165</v>
      </c>
      <c r="S1055" s="49">
        <v>0</v>
      </c>
      <c r="T1055" s="49">
        <v>8440160.6000003219</v>
      </c>
      <c r="U1055" s="49">
        <v>0</v>
      </c>
      <c r="V1055" s="49">
        <v>11003832.400000138</v>
      </c>
      <c r="W1055" s="49">
        <v>0</v>
      </c>
      <c r="X1055" s="49">
        <v>0</v>
      </c>
      <c r="Y1055" s="49">
        <v>0</v>
      </c>
      <c r="Z1055" s="49">
        <v>0</v>
      </c>
      <c r="AA1055" s="49">
        <v>0</v>
      </c>
      <c r="AB1055" s="49">
        <v>18361.099999725859</v>
      </c>
      <c r="AC1055" s="49">
        <v>0</v>
      </c>
      <c r="AD1055" s="49">
        <v>0</v>
      </c>
      <c r="AE1055" s="49">
        <v>0</v>
      </c>
      <c r="AF1055" s="49">
        <v>553161.24000002234</v>
      </c>
      <c r="AG1055" s="49">
        <v>0</v>
      </c>
      <c r="AH1055" s="49">
        <v>10523944.190000867</v>
      </c>
      <c r="AI1055" s="49">
        <v>0</v>
      </c>
      <c r="AJ1055" s="50">
        <v>2102072.9999999222</v>
      </c>
      <c r="AK1055" s="50">
        <v>333949476.04000121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7" t="s">
        <v>1009</v>
      </c>
      <c r="B1056" s="8" t="s">
        <v>2151</v>
      </c>
      <c r="C1056" s="10" t="s">
        <v>133</v>
      </c>
      <c r="D1056" s="49">
        <v>10177905.309999827</v>
      </c>
      <c r="E1056" s="49">
        <v>0</v>
      </c>
      <c r="F1056" s="49">
        <v>35034974.589999005</v>
      </c>
      <c r="G1056" s="49">
        <v>0</v>
      </c>
      <c r="H1056" s="49">
        <v>42886295.00000003</v>
      </c>
      <c r="I1056" s="49">
        <v>0</v>
      </c>
      <c r="J1056" s="49">
        <v>87280250.690000355</v>
      </c>
      <c r="K1056" s="49">
        <v>0</v>
      </c>
      <c r="L1056" s="49">
        <v>25044020.819999933</v>
      </c>
      <c r="M1056" s="49">
        <v>0</v>
      </c>
      <c r="N1056" s="49">
        <v>2452437.5000001253</v>
      </c>
      <c r="O1056" s="49">
        <v>0</v>
      </c>
      <c r="P1056" s="49">
        <v>3060740.6999993753</v>
      </c>
      <c r="Q1056" s="49">
        <v>0</v>
      </c>
      <c r="R1056" s="49">
        <v>3047675.5299993665</v>
      </c>
      <c r="S1056" s="49">
        <v>0</v>
      </c>
      <c r="T1056" s="49">
        <v>5854014.500000013</v>
      </c>
      <c r="U1056" s="49">
        <v>0</v>
      </c>
      <c r="V1056" s="49">
        <v>7632152.0999998013</v>
      </c>
      <c r="W1056" s="49">
        <v>0</v>
      </c>
      <c r="X1056" s="49">
        <v>0</v>
      </c>
      <c r="Y1056" s="49">
        <v>0</v>
      </c>
      <c r="Z1056" s="49">
        <v>0</v>
      </c>
      <c r="AA1056" s="49">
        <v>0</v>
      </c>
      <c r="AB1056" s="49">
        <v>12735.100000317278</v>
      </c>
      <c r="AC1056" s="49">
        <v>0</v>
      </c>
      <c r="AD1056" s="49">
        <v>0</v>
      </c>
      <c r="AE1056" s="49">
        <v>0</v>
      </c>
      <c r="AF1056" s="49">
        <v>383667.33000020037</v>
      </c>
      <c r="AG1056" s="49">
        <v>0</v>
      </c>
      <c r="AH1056" s="49">
        <v>7299306.8000000725</v>
      </c>
      <c r="AI1056" s="49">
        <v>0</v>
      </c>
      <c r="AJ1056" s="50">
        <v>1457977.9999999427</v>
      </c>
      <c r="AK1056" s="50">
        <v>231624153.9699983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7" t="s">
        <v>1009</v>
      </c>
      <c r="B1057" s="8" t="s">
        <v>2152</v>
      </c>
      <c r="C1057" s="10" t="s">
        <v>1048</v>
      </c>
      <c r="D1057" s="49">
        <v>5695599.6500000991</v>
      </c>
      <c r="E1057" s="49">
        <v>0</v>
      </c>
      <c r="F1057" s="49">
        <v>19605723.01000008</v>
      </c>
      <c r="G1057" s="49">
        <v>0</v>
      </c>
      <c r="H1057" s="49">
        <v>23999355.000000283</v>
      </c>
      <c r="I1057" s="49">
        <v>0</v>
      </c>
      <c r="J1057" s="49">
        <v>48842403.859999835</v>
      </c>
      <c r="K1057" s="49">
        <v>0</v>
      </c>
      <c r="L1057" s="49">
        <v>14014741.919999838</v>
      </c>
      <c r="M1057" s="49">
        <v>0</v>
      </c>
      <c r="N1057" s="49">
        <v>1372394.9000000609</v>
      </c>
      <c r="O1057" s="49">
        <v>0</v>
      </c>
      <c r="P1057" s="49">
        <v>1712804.2100000035</v>
      </c>
      <c r="Q1057" s="49">
        <v>0</v>
      </c>
      <c r="R1057" s="49">
        <v>1705492.2799997411</v>
      </c>
      <c r="S1057" s="49">
        <v>0</v>
      </c>
      <c r="T1057" s="49">
        <v>3275931.7000000905</v>
      </c>
      <c r="U1057" s="49">
        <v>0</v>
      </c>
      <c r="V1057" s="49">
        <v>4270985.7000000784</v>
      </c>
      <c r="W1057" s="49">
        <v>0</v>
      </c>
      <c r="X1057" s="49">
        <v>0</v>
      </c>
      <c r="Y1057" s="49">
        <v>0</v>
      </c>
      <c r="Z1057" s="49">
        <v>0</v>
      </c>
      <c r="AA1057" s="49">
        <v>0</v>
      </c>
      <c r="AB1057" s="49">
        <v>7126.6000001896418</v>
      </c>
      <c r="AC1057" s="49">
        <v>0</v>
      </c>
      <c r="AD1057" s="49">
        <v>0</v>
      </c>
      <c r="AE1057" s="49">
        <v>0</v>
      </c>
      <c r="AF1057" s="49">
        <v>214701.89999989929</v>
      </c>
      <c r="AG1057" s="49">
        <v>0</v>
      </c>
      <c r="AH1057" s="49">
        <v>4084723.5300002792</v>
      </c>
      <c r="AI1057" s="49">
        <v>0</v>
      </c>
      <c r="AJ1057" s="50">
        <v>815891.00000023504</v>
      </c>
      <c r="AK1057" s="50">
        <v>129617875.26000071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7" t="s">
        <v>1009</v>
      </c>
      <c r="B1058" s="8" t="s">
        <v>2153</v>
      </c>
      <c r="C1058" s="10" t="s">
        <v>457</v>
      </c>
      <c r="D1058" s="49">
        <v>3091860.5400000089</v>
      </c>
      <c r="E1058" s="49">
        <v>0</v>
      </c>
      <c r="F1058" s="49">
        <v>10642981.850000018</v>
      </c>
      <c r="G1058" s="49">
        <v>0</v>
      </c>
      <c r="H1058" s="49">
        <v>13028067.00000003</v>
      </c>
      <c r="I1058" s="49">
        <v>0</v>
      </c>
      <c r="J1058" s="49">
        <v>26514135.270000007</v>
      </c>
      <c r="K1058" s="49">
        <v>0</v>
      </c>
      <c r="L1058" s="49">
        <v>7607913.1700000837</v>
      </c>
      <c r="M1058" s="49">
        <v>0</v>
      </c>
      <c r="N1058" s="49">
        <v>745005.09999987623</v>
      </c>
      <c r="O1058" s="49">
        <v>0</v>
      </c>
      <c r="P1058" s="49">
        <v>929796.1099998476</v>
      </c>
      <c r="Q1058" s="49">
        <v>0</v>
      </c>
      <c r="R1058" s="49">
        <v>925828.28000000981</v>
      </c>
      <c r="S1058" s="49">
        <v>0</v>
      </c>
      <c r="T1058" s="49">
        <v>1778342.0000000102</v>
      </c>
      <c r="U1058" s="49">
        <v>0</v>
      </c>
      <c r="V1058" s="49">
        <v>2318507.8000000939</v>
      </c>
      <c r="W1058" s="49">
        <v>0</v>
      </c>
      <c r="X1058" s="49">
        <v>0</v>
      </c>
      <c r="Y1058" s="49">
        <v>0</v>
      </c>
      <c r="Z1058" s="49">
        <v>0</v>
      </c>
      <c r="AA1058" s="49">
        <v>0</v>
      </c>
      <c r="AB1058" s="49">
        <v>3868.7000000833109</v>
      </c>
      <c r="AC1058" s="49">
        <v>0</v>
      </c>
      <c r="AD1058" s="49">
        <v>0</v>
      </c>
      <c r="AE1058" s="49">
        <v>0</v>
      </c>
      <c r="AF1058" s="49">
        <v>116551.08999992476</v>
      </c>
      <c r="AG1058" s="49">
        <v>0</v>
      </c>
      <c r="AH1058" s="49">
        <v>2217395.2199999806</v>
      </c>
      <c r="AI1058" s="49">
        <v>0</v>
      </c>
      <c r="AJ1058" s="50">
        <v>442907.00000004761</v>
      </c>
      <c r="AK1058" s="50">
        <v>70363159.130000025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7" t="s">
        <v>1009</v>
      </c>
      <c r="B1059" s="8" t="s">
        <v>2154</v>
      </c>
      <c r="C1059" s="10" t="s">
        <v>1049</v>
      </c>
      <c r="D1059" s="49">
        <v>4673475.9299998991</v>
      </c>
      <c r="E1059" s="49">
        <v>0</v>
      </c>
      <c r="F1059" s="49">
        <v>16087308.36000045</v>
      </c>
      <c r="G1059" s="49">
        <v>0</v>
      </c>
      <c r="H1059" s="49">
        <v>19692468.000000224</v>
      </c>
      <c r="I1059" s="49">
        <v>0</v>
      </c>
      <c r="J1059" s="49">
        <v>40077219.779999927</v>
      </c>
      <c r="K1059" s="49">
        <v>0</v>
      </c>
      <c r="L1059" s="49">
        <v>11499677.460000122</v>
      </c>
      <c r="M1059" s="49">
        <v>0</v>
      </c>
      <c r="N1059" s="49">
        <v>1126107.4999998743</v>
      </c>
      <c r="O1059" s="49">
        <v>0</v>
      </c>
      <c r="P1059" s="49">
        <v>1405426.7699998559</v>
      </c>
      <c r="Q1059" s="49">
        <v>0</v>
      </c>
      <c r="R1059" s="49">
        <v>1399427.6700001117</v>
      </c>
      <c r="S1059" s="49">
        <v>0</v>
      </c>
      <c r="T1059" s="49">
        <v>2688037.9999999623</v>
      </c>
      <c r="U1059" s="49">
        <v>0</v>
      </c>
      <c r="V1059" s="49">
        <v>3504520.9000001298</v>
      </c>
      <c r="W1059" s="49">
        <v>0</v>
      </c>
      <c r="X1059" s="49">
        <v>0</v>
      </c>
      <c r="Y1059" s="49">
        <v>0</v>
      </c>
      <c r="Z1059" s="49">
        <v>0</v>
      </c>
      <c r="AA1059" s="49">
        <v>0</v>
      </c>
      <c r="AB1059" s="49">
        <v>5847.7000001198685</v>
      </c>
      <c r="AC1059" s="49">
        <v>0</v>
      </c>
      <c r="AD1059" s="49">
        <v>0</v>
      </c>
      <c r="AE1059" s="49">
        <v>0</v>
      </c>
      <c r="AF1059" s="49">
        <v>176171.8200000138</v>
      </c>
      <c r="AG1059" s="49">
        <v>0</v>
      </c>
      <c r="AH1059" s="49">
        <v>3351685.2000000188</v>
      </c>
      <c r="AI1059" s="49">
        <v>0</v>
      </c>
      <c r="AJ1059" s="50">
        <v>669471.00000007963</v>
      </c>
      <c r="AK1059" s="50">
        <v>106356846.09000079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7" t="s">
        <v>1009</v>
      </c>
      <c r="B1060" s="8" t="s">
        <v>2155</v>
      </c>
      <c r="C1060" s="10" t="s">
        <v>1050</v>
      </c>
      <c r="D1060" s="49">
        <v>10027518.029999945</v>
      </c>
      <c r="E1060" s="49">
        <v>0</v>
      </c>
      <c r="F1060" s="49">
        <v>34517301.740000248</v>
      </c>
      <c r="G1060" s="49">
        <v>0</v>
      </c>
      <c r="H1060" s="49">
        <v>42252611.999999925</v>
      </c>
      <c r="I1060" s="49">
        <v>0</v>
      </c>
      <c r="J1060" s="49">
        <v>85990610.049999759</v>
      </c>
      <c r="K1060" s="49">
        <v>0</v>
      </c>
      <c r="L1060" s="49">
        <v>24673973.910000563</v>
      </c>
      <c r="M1060" s="49">
        <v>0</v>
      </c>
      <c r="N1060" s="49">
        <v>2416200.8999996926</v>
      </c>
      <c r="O1060" s="49">
        <v>0</v>
      </c>
      <c r="P1060" s="49">
        <v>3015516.6400004122</v>
      </c>
      <c r="Q1060" s="49">
        <v>0</v>
      </c>
      <c r="R1060" s="49">
        <v>3002643.2500004075</v>
      </c>
      <c r="S1060" s="49">
        <v>0</v>
      </c>
      <c r="T1060" s="49">
        <v>5767516.4000000376</v>
      </c>
      <c r="U1060" s="49">
        <v>0</v>
      </c>
      <c r="V1060" s="49">
        <v>7519381.3000004264</v>
      </c>
      <c r="W1060" s="49">
        <v>0</v>
      </c>
      <c r="X1060" s="49">
        <v>0</v>
      </c>
      <c r="Y1060" s="49">
        <v>0</v>
      </c>
      <c r="Z1060" s="49">
        <v>0</v>
      </c>
      <c r="AA1060" s="49">
        <v>0</v>
      </c>
      <c r="AB1060" s="49">
        <v>12546.899999905841</v>
      </c>
      <c r="AC1060" s="49">
        <v>0</v>
      </c>
      <c r="AD1060" s="49">
        <v>0</v>
      </c>
      <c r="AE1060" s="49">
        <v>0</v>
      </c>
      <c r="AF1060" s="49">
        <v>377998.31999996875</v>
      </c>
      <c r="AG1060" s="49">
        <v>0</v>
      </c>
      <c r="AH1060" s="49">
        <v>7191453.2700008657</v>
      </c>
      <c r="AI1060" s="49">
        <v>0</v>
      </c>
      <c r="AJ1060" s="50">
        <v>1436435.0000002796</v>
      </c>
      <c r="AK1060" s="50">
        <v>228201707.71000248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7" t="s">
        <v>1009</v>
      </c>
      <c r="B1061" s="8" t="s">
        <v>2156</v>
      </c>
      <c r="C1061" s="10" t="s">
        <v>1051</v>
      </c>
      <c r="D1061" s="49">
        <v>8547860.120000096</v>
      </c>
      <c r="E1061" s="49">
        <v>0</v>
      </c>
      <c r="F1061" s="49">
        <v>29423940.589999698</v>
      </c>
      <c r="G1061" s="49">
        <v>0</v>
      </c>
      <c r="H1061" s="49">
        <v>36017828.000000328</v>
      </c>
      <c r="I1061" s="49">
        <v>0</v>
      </c>
      <c r="J1061" s="49">
        <v>73301858.769999981</v>
      </c>
      <c r="K1061" s="49">
        <v>0</v>
      </c>
      <c r="L1061" s="49">
        <v>21033088.849999946</v>
      </c>
      <c r="M1061" s="49">
        <v>0</v>
      </c>
      <c r="N1061" s="49">
        <v>2059665.9999997541</v>
      </c>
      <c r="O1061" s="49">
        <v>0</v>
      </c>
      <c r="P1061" s="49">
        <v>2570547.4399997881</v>
      </c>
      <c r="Q1061" s="49">
        <v>0</v>
      </c>
      <c r="R1061" s="49">
        <v>2559574.6899994095</v>
      </c>
      <c r="S1061" s="49">
        <v>0</v>
      </c>
      <c r="T1061" s="49">
        <v>4916463.1999997757</v>
      </c>
      <c r="U1061" s="49">
        <v>0</v>
      </c>
      <c r="V1061" s="49">
        <v>6409823.6999998428</v>
      </c>
      <c r="W1061" s="49">
        <v>0</v>
      </c>
      <c r="X1061" s="49">
        <v>0</v>
      </c>
      <c r="Y1061" s="49">
        <v>0</v>
      </c>
      <c r="Z1061" s="49">
        <v>0</v>
      </c>
      <c r="AA1061" s="49">
        <v>0</v>
      </c>
      <c r="AB1061" s="49">
        <v>10695.500000095479</v>
      </c>
      <c r="AC1061" s="49">
        <v>0</v>
      </c>
      <c r="AD1061" s="49">
        <v>0</v>
      </c>
      <c r="AE1061" s="49">
        <v>0</v>
      </c>
      <c r="AF1061" s="49">
        <v>322220.98999995179</v>
      </c>
      <c r="AG1061" s="49">
        <v>0</v>
      </c>
      <c r="AH1061" s="49">
        <v>6130284.3200002508</v>
      </c>
      <c r="AI1061" s="49">
        <v>0</v>
      </c>
      <c r="AJ1061" s="50">
        <v>1224474.0000002803</v>
      </c>
      <c r="AK1061" s="50">
        <v>194528326.16999921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7" t="s">
        <v>1009</v>
      </c>
      <c r="B1062" s="8" t="s">
        <v>2157</v>
      </c>
      <c r="C1062" s="10" t="s">
        <v>1052</v>
      </c>
      <c r="D1062" s="49">
        <v>5398648.5000000698</v>
      </c>
      <c r="E1062" s="49">
        <v>0</v>
      </c>
      <c r="F1062" s="49">
        <v>18583540.109999862</v>
      </c>
      <c r="G1062" s="49">
        <v>0</v>
      </c>
      <c r="H1062" s="49">
        <v>22748102.000000037</v>
      </c>
      <c r="I1062" s="49">
        <v>0</v>
      </c>
      <c r="J1062" s="49">
        <v>46295910.109999999</v>
      </c>
      <c r="K1062" s="49">
        <v>0</v>
      </c>
      <c r="L1062" s="49">
        <v>13284056.119999975</v>
      </c>
      <c r="M1062" s="49">
        <v>0</v>
      </c>
      <c r="N1062" s="49">
        <v>1300842.0000002291</v>
      </c>
      <c r="O1062" s="49">
        <v>0</v>
      </c>
      <c r="P1062" s="49">
        <v>1623502.7799998494</v>
      </c>
      <c r="Q1062" s="49">
        <v>0</v>
      </c>
      <c r="R1062" s="49">
        <v>1616573.3800000623</v>
      </c>
      <c r="S1062" s="49">
        <v>0</v>
      </c>
      <c r="T1062" s="49">
        <v>3105134.7000001045</v>
      </c>
      <c r="U1062" s="49">
        <v>0</v>
      </c>
      <c r="V1062" s="49">
        <v>4048309.4999996698</v>
      </c>
      <c r="W1062" s="49">
        <v>0</v>
      </c>
      <c r="X1062" s="49">
        <v>0</v>
      </c>
      <c r="Y1062" s="49">
        <v>0</v>
      </c>
      <c r="Z1062" s="49">
        <v>0</v>
      </c>
      <c r="AA1062" s="49">
        <v>0</v>
      </c>
      <c r="AB1062" s="49">
        <v>6755.0999999044661</v>
      </c>
      <c r="AC1062" s="49">
        <v>0</v>
      </c>
      <c r="AD1062" s="49">
        <v>0</v>
      </c>
      <c r="AE1062" s="49">
        <v>0</v>
      </c>
      <c r="AF1062" s="49">
        <v>203508.00000005381</v>
      </c>
      <c r="AG1062" s="49">
        <v>0</v>
      </c>
      <c r="AH1062" s="49">
        <v>3871758.5199997686</v>
      </c>
      <c r="AI1062" s="49">
        <v>0</v>
      </c>
      <c r="AJ1062" s="50">
        <v>773351.99999977276</v>
      </c>
      <c r="AK1062" s="50">
        <v>122859992.81999935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7" t="s">
        <v>1053</v>
      </c>
      <c r="B1063" s="8" t="s">
        <v>2158</v>
      </c>
      <c r="C1063" s="10" t="s">
        <v>1054</v>
      </c>
      <c r="D1063" s="49">
        <v>316343220.49001032</v>
      </c>
      <c r="E1063" s="49">
        <v>0</v>
      </c>
      <c r="F1063" s="49">
        <v>2940479163.6899095</v>
      </c>
      <c r="G1063" s="49">
        <v>26734659.240000032</v>
      </c>
      <c r="H1063" s="49">
        <v>6966490876.0000763</v>
      </c>
      <c r="I1063" s="49">
        <v>22915016.730002142</v>
      </c>
      <c r="J1063" s="49">
        <v>21431159612.92001</v>
      </c>
      <c r="K1063" s="49">
        <v>49143108.969968028</v>
      </c>
      <c r="L1063" s="49">
        <v>3958496765.1600356</v>
      </c>
      <c r="M1063" s="49">
        <v>20195392.439991958</v>
      </c>
      <c r="N1063" s="49">
        <v>0</v>
      </c>
      <c r="O1063" s="49">
        <v>2.5899938252963395</v>
      </c>
      <c r="P1063" s="49">
        <v>9283217762.5200653</v>
      </c>
      <c r="Q1063" s="49">
        <v>39482752.570019059</v>
      </c>
      <c r="R1063" s="49">
        <v>762453497.50999486</v>
      </c>
      <c r="S1063" s="49">
        <v>2937175.080008056</v>
      </c>
      <c r="T1063" s="49">
        <v>567036564.09999418</v>
      </c>
      <c r="U1063" s="49">
        <v>286.64001164660453</v>
      </c>
      <c r="V1063" s="49">
        <v>730390228.29995179</v>
      </c>
      <c r="W1063" s="49">
        <v>2392180.9299905575</v>
      </c>
      <c r="X1063" s="49">
        <v>0</v>
      </c>
      <c r="Y1063" s="49">
        <v>0</v>
      </c>
      <c r="Z1063" s="49">
        <v>2120011855.0000021</v>
      </c>
      <c r="AA1063" s="49">
        <v>11222912.850024618</v>
      </c>
      <c r="AB1063" s="49">
        <v>0</v>
      </c>
      <c r="AC1063" s="49">
        <v>0</v>
      </c>
      <c r="AD1063" s="49">
        <v>50951277.000037529</v>
      </c>
      <c r="AE1063" s="49">
        <v>263297.30002775672</v>
      </c>
      <c r="AF1063" s="49">
        <v>263885.76002876856</v>
      </c>
      <c r="AG1063" s="49">
        <v>0</v>
      </c>
      <c r="AH1063" s="49">
        <v>530439653.68994206</v>
      </c>
      <c r="AI1063" s="49">
        <v>1532517.0399991754</v>
      </c>
      <c r="AJ1063" s="50">
        <v>1933846466.9999926</v>
      </c>
      <c r="AK1063" s="50">
        <v>51768400131.520088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7" t="s">
        <v>1053</v>
      </c>
      <c r="B1064" s="8" t="s">
        <v>2159</v>
      </c>
      <c r="C1064" s="10" t="s">
        <v>1055</v>
      </c>
      <c r="D1064" s="49">
        <v>4071844.5300002284</v>
      </c>
      <c r="E1064" s="49">
        <v>0</v>
      </c>
      <c r="F1064" s="49">
        <v>37848681.750001669</v>
      </c>
      <c r="G1064" s="49">
        <v>0</v>
      </c>
      <c r="H1064" s="49">
        <v>89669909.000000879</v>
      </c>
      <c r="I1064" s="49">
        <v>0</v>
      </c>
      <c r="J1064" s="49">
        <v>275853390.22000039</v>
      </c>
      <c r="K1064" s="49">
        <v>0</v>
      </c>
      <c r="L1064" s="49">
        <v>50952201.170001209</v>
      </c>
      <c r="M1064" s="49">
        <v>0</v>
      </c>
      <c r="N1064" s="49">
        <v>0</v>
      </c>
      <c r="O1064" s="49">
        <v>0</v>
      </c>
      <c r="P1064" s="49">
        <v>119489898.66999939</v>
      </c>
      <c r="Q1064" s="49">
        <v>0</v>
      </c>
      <c r="R1064" s="49">
        <v>9813999.5699985381</v>
      </c>
      <c r="S1064" s="49">
        <v>0</v>
      </c>
      <c r="T1064" s="49">
        <v>7298669.9000001773</v>
      </c>
      <c r="U1064" s="49">
        <v>0</v>
      </c>
      <c r="V1064" s="49">
        <v>9401293.3999983855</v>
      </c>
      <c r="W1064" s="49">
        <v>0</v>
      </c>
      <c r="X1064" s="49">
        <v>0</v>
      </c>
      <c r="Y1064" s="49">
        <v>0</v>
      </c>
      <c r="Z1064" s="49">
        <v>27287953.000001095</v>
      </c>
      <c r="AA1064" s="49">
        <v>0</v>
      </c>
      <c r="AB1064" s="49">
        <v>0</v>
      </c>
      <c r="AC1064" s="49">
        <v>0</v>
      </c>
      <c r="AD1064" s="49">
        <v>655825.00000132213</v>
      </c>
      <c r="AE1064" s="49">
        <v>0</v>
      </c>
      <c r="AF1064" s="49">
        <v>0</v>
      </c>
      <c r="AG1064" s="49">
        <v>0</v>
      </c>
      <c r="AH1064" s="49">
        <v>6827608.9500006391</v>
      </c>
      <c r="AI1064" s="49">
        <v>0</v>
      </c>
      <c r="AJ1064" s="50">
        <v>748279.99999977252</v>
      </c>
      <c r="AK1064" s="50">
        <v>639919555.16000366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7" t="s">
        <v>1053</v>
      </c>
      <c r="B1065" s="8" t="s">
        <v>2160</v>
      </c>
      <c r="C1065" s="10" t="s">
        <v>1056</v>
      </c>
      <c r="D1065" s="49">
        <v>4520818.8499998413</v>
      </c>
      <c r="E1065" s="49">
        <v>0</v>
      </c>
      <c r="F1065" s="49">
        <v>42021995.979999065</v>
      </c>
      <c r="G1065" s="49">
        <v>0</v>
      </c>
      <c r="H1065" s="49">
        <v>99557193.000000626</v>
      </c>
      <c r="I1065" s="49">
        <v>0</v>
      </c>
      <c r="J1065" s="49">
        <v>306269849.32999915</v>
      </c>
      <c r="K1065" s="49">
        <v>0</v>
      </c>
      <c r="L1065" s="49">
        <v>56570350.250000291</v>
      </c>
      <c r="M1065" s="49">
        <v>0</v>
      </c>
      <c r="N1065" s="49">
        <v>0</v>
      </c>
      <c r="O1065" s="49">
        <v>0</v>
      </c>
      <c r="P1065" s="49">
        <v>132665229.33000126</v>
      </c>
      <c r="Q1065" s="49">
        <v>0</v>
      </c>
      <c r="R1065" s="49">
        <v>10896121.809999391</v>
      </c>
      <c r="S1065" s="49">
        <v>0</v>
      </c>
      <c r="T1065" s="49">
        <v>8103444.0000001043</v>
      </c>
      <c r="U1065" s="49">
        <v>0</v>
      </c>
      <c r="V1065" s="49">
        <v>10437909.900001766</v>
      </c>
      <c r="W1065" s="49">
        <v>0</v>
      </c>
      <c r="X1065" s="49">
        <v>0</v>
      </c>
      <c r="Y1065" s="49">
        <v>0</v>
      </c>
      <c r="Z1065" s="49">
        <v>30296807.000000615</v>
      </c>
      <c r="AA1065" s="49">
        <v>0</v>
      </c>
      <c r="AB1065" s="49">
        <v>0</v>
      </c>
      <c r="AC1065" s="49">
        <v>0</v>
      </c>
      <c r="AD1065" s="49">
        <v>728137.99999877193</v>
      </c>
      <c r="AE1065" s="49">
        <v>0</v>
      </c>
      <c r="AF1065" s="49">
        <v>0</v>
      </c>
      <c r="AG1065" s="49">
        <v>0</v>
      </c>
      <c r="AH1065" s="49">
        <v>7580442.4599998519</v>
      </c>
      <c r="AI1065" s="49">
        <v>0</v>
      </c>
      <c r="AJ1065" s="50">
        <v>830787.99999987846</v>
      </c>
      <c r="AK1065" s="50">
        <v>710479087.91000056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7" t="s">
        <v>1053</v>
      </c>
      <c r="B1066" s="8" t="s">
        <v>2161</v>
      </c>
      <c r="C1066" s="10" t="s">
        <v>1057</v>
      </c>
      <c r="D1066" s="49">
        <v>5884902.9999998435</v>
      </c>
      <c r="E1066" s="49">
        <v>0</v>
      </c>
      <c r="F1066" s="49">
        <v>54701456.000002518</v>
      </c>
      <c r="G1066" s="49">
        <v>0</v>
      </c>
      <c r="H1066" s="49">
        <v>129596970.99999985</v>
      </c>
      <c r="I1066" s="49">
        <v>0</v>
      </c>
      <c r="J1066" s="49">
        <v>398681834.49999964</v>
      </c>
      <c r="K1066" s="49">
        <v>0</v>
      </c>
      <c r="L1066" s="49">
        <v>73639540.789999291</v>
      </c>
      <c r="M1066" s="49">
        <v>0</v>
      </c>
      <c r="N1066" s="49">
        <v>0</v>
      </c>
      <c r="O1066" s="49">
        <v>0</v>
      </c>
      <c r="P1066" s="49">
        <v>172694822.19000456</v>
      </c>
      <c r="Q1066" s="49">
        <v>0</v>
      </c>
      <c r="R1066" s="49">
        <v>14183850.5399992</v>
      </c>
      <c r="S1066" s="49">
        <v>0</v>
      </c>
      <c r="T1066" s="49">
        <v>10548527.600000292</v>
      </c>
      <c r="U1066" s="49">
        <v>0</v>
      </c>
      <c r="V1066" s="49">
        <v>13587379.899998127</v>
      </c>
      <c r="W1066" s="49">
        <v>0</v>
      </c>
      <c r="X1066" s="49">
        <v>0</v>
      </c>
      <c r="Y1066" s="49">
        <v>0</v>
      </c>
      <c r="Z1066" s="49">
        <v>39438379.000001773</v>
      </c>
      <c r="AA1066" s="49">
        <v>0</v>
      </c>
      <c r="AB1066" s="49">
        <v>0</v>
      </c>
      <c r="AC1066" s="49">
        <v>0</v>
      </c>
      <c r="AD1066" s="49">
        <v>947841.0000005851</v>
      </c>
      <c r="AE1066" s="49">
        <v>0</v>
      </c>
      <c r="AF1066" s="49">
        <v>0</v>
      </c>
      <c r="AG1066" s="49">
        <v>0</v>
      </c>
      <c r="AH1066" s="49">
        <v>9867718.6799993515</v>
      </c>
      <c r="AI1066" s="49">
        <v>0</v>
      </c>
      <c r="AJ1066" s="50">
        <v>1081464.9999997776</v>
      </c>
      <c r="AK1066" s="50">
        <v>924854689.20000494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7" t="s">
        <v>1053</v>
      </c>
      <c r="B1067" s="8" t="s">
        <v>2162</v>
      </c>
      <c r="C1067" s="10" t="s">
        <v>426</v>
      </c>
      <c r="D1067" s="49">
        <v>1953594.8499999112</v>
      </c>
      <c r="E1067" s="49">
        <v>0</v>
      </c>
      <c r="F1067" s="49">
        <v>18159090.819999356</v>
      </c>
      <c r="G1067" s="49">
        <v>0</v>
      </c>
      <c r="H1067" s="49">
        <v>43021945.000000849</v>
      </c>
      <c r="I1067" s="49">
        <v>0</v>
      </c>
      <c r="J1067" s="49">
        <v>132349297.64999956</v>
      </c>
      <c r="K1067" s="49">
        <v>0</v>
      </c>
      <c r="L1067" s="49">
        <v>24445913.130000092</v>
      </c>
      <c r="M1067" s="49">
        <v>0</v>
      </c>
      <c r="N1067" s="49">
        <v>0</v>
      </c>
      <c r="O1067" s="49">
        <v>0</v>
      </c>
      <c r="P1067" s="49">
        <v>57329018.539999478</v>
      </c>
      <c r="Q1067" s="49">
        <v>0</v>
      </c>
      <c r="R1067" s="49">
        <v>4708572.7699998748</v>
      </c>
      <c r="S1067" s="49">
        <v>0</v>
      </c>
      <c r="T1067" s="49">
        <v>3501765.2999999542</v>
      </c>
      <c r="U1067" s="49">
        <v>0</v>
      </c>
      <c r="V1067" s="49">
        <v>4510564.8000002354</v>
      </c>
      <c r="W1067" s="49">
        <v>0</v>
      </c>
      <c r="X1067" s="49">
        <v>0</v>
      </c>
      <c r="Y1067" s="49">
        <v>0</v>
      </c>
      <c r="Z1067" s="49">
        <v>13092248.999999279</v>
      </c>
      <c r="AA1067" s="49">
        <v>0</v>
      </c>
      <c r="AB1067" s="49">
        <v>0</v>
      </c>
      <c r="AC1067" s="49">
        <v>0</v>
      </c>
      <c r="AD1067" s="49">
        <v>314651.99999969039</v>
      </c>
      <c r="AE1067" s="49">
        <v>0</v>
      </c>
      <c r="AF1067" s="49">
        <v>0</v>
      </c>
      <c r="AG1067" s="49">
        <v>0</v>
      </c>
      <c r="AH1067" s="49">
        <v>3275759.0800003274</v>
      </c>
      <c r="AI1067" s="49">
        <v>0</v>
      </c>
      <c r="AJ1067" s="50">
        <v>359011.00000042346</v>
      </c>
      <c r="AK1067" s="50">
        <v>307021433.93999898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7" t="s">
        <v>1053</v>
      </c>
      <c r="B1068" s="8" t="s">
        <v>2163</v>
      </c>
      <c r="C1068" s="10" t="s">
        <v>195</v>
      </c>
      <c r="D1068" s="49">
        <v>4411821.9799994733</v>
      </c>
      <c r="E1068" s="49">
        <v>0</v>
      </c>
      <c r="F1068" s="49">
        <v>41008846.389998563</v>
      </c>
      <c r="G1068" s="49">
        <v>0</v>
      </c>
      <c r="H1068" s="49">
        <v>97156870.999999136</v>
      </c>
      <c r="I1068" s="49">
        <v>0</v>
      </c>
      <c r="J1068" s="49">
        <v>298885689.01000094</v>
      </c>
      <c r="K1068" s="49">
        <v>0</v>
      </c>
      <c r="L1068" s="49">
        <v>55206440.099999614</v>
      </c>
      <c r="M1068" s="49">
        <v>0</v>
      </c>
      <c r="N1068" s="49">
        <v>0</v>
      </c>
      <c r="O1068" s="49">
        <v>0</v>
      </c>
      <c r="P1068" s="49">
        <v>129466673.19000272</v>
      </c>
      <c r="Q1068" s="49">
        <v>0</v>
      </c>
      <c r="R1068" s="49">
        <v>10633416.370000865</v>
      </c>
      <c r="S1068" s="49">
        <v>0</v>
      </c>
      <c r="T1068" s="49">
        <v>7908070.200000098</v>
      </c>
      <c r="U1068" s="49">
        <v>0</v>
      </c>
      <c r="V1068" s="49">
        <v>10186251.599998906</v>
      </c>
      <c r="W1068" s="49">
        <v>0</v>
      </c>
      <c r="X1068" s="49">
        <v>0</v>
      </c>
      <c r="Y1068" s="49">
        <v>0</v>
      </c>
      <c r="Z1068" s="49">
        <v>29566351.00000051</v>
      </c>
      <c r="AA1068" s="49">
        <v>0</v>
      </c>
      <c r="AB1068" s="49">
        <v>0</v>
      </c>
      <c r="AC1068" s="49">
        <v>0</v>
      </c>
      <c r="AD1068" s="49">
        <v>710581.99999976042</v>
      </c>
      <c r="AE1068" s="49">
        <v>0</v>
      </c>
      <c r="AF1068" s="49">
        <v>0</v>
      </c>
      <c r="AG1068" s="49">
        <v>0</v>
      </c>
      <c r="AH1068" s="49">
        <v>7397678.1400006609</v>
      </c>
      <c r="AI1068" s="49">
        <v>0</v>
      </c>
      <c r="AJ1068" s="50">
        <v>810757.0000000241</v>
      </c>
      <c r="AK1068" s="50">
        <v>693349447.98000145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7" t="s">
        <v>1053</v>
      </c>
      <c r="B1069" s="8" t="s">
        <v>2164</v>
      </c>
      <c r="C1069" s="10" t="s">
        <v>1058</v>
      </c>
      <c r="D1069" s="49">
        <v>0</v>
      </c>
      <c r="E1069" s="49">
        <v>0</v>
      </c>
      <c r="F1069" s="49">
        <v>0</v>
      </c>
      <c r="G1069" s="49">
        <v>0</v>
      </c>
      <c r="H1069" s="49">
        <v>0</v>
      </c>
      <c r="I1069" s="49">
        <v>0</v>
      </c>
      <c r="J1069" s="49">
        <v>0</v>
      </c>
      <c r="K1069" s="49">
        <v>0</v>
      </c>
      <c r="L1069" s="49">
        <v>0</v>
      </c>
      <c r="M1069" s="49">
        <v>0</v>
      </c>
      <c r="N1069" s="49">
        <v>0</v>
      </c>
      <c r="O1069" s="49">
        <v>0</v>
      </c>
      <c r="P1069" s="49">
        <v>0</v>
      </c>
      <c r="Q1069" s="49">
        <v>0</v>
      </c>
      <c r="R1069" s="49">
        <v>0</v>
      </c>
      <c r="S1069" s="49">
        <v>0</v>
      </c>
      <c r="T1069" s="49">
        <v>0</v>
      </c>
      <c r="U1069" s="49">
        <v>0</v>
      </c>
      <c r="V1069" s="49">
        <v>0</v>
      </c>
      <c r="W1069" s="49">
        <v>0</v>
      </c>
      <c r="X1069" s="49">
        <v>0</v>
      </c>
      <c r="Y1069" s="49">
        <v>0</v>
      </c>
      <c r="Z1069" s="49">
        <v>0</v>
      </c>
      <c r="AA1069" s="49">
        <v>0</v>
      </c>
      <c r="AB1069" s="49">
        <v>0</v>
      </c>
      <c r="AC1069" s="49">
        <v>0</v>
      </c>
      <c r="AD1069" s="49">
        <v>0</v>
      </c>
      <c r="AE1069" s="49">
        <v>0</v>
      </c>
      <c r="AF1069" s="49">
        <v>0</v>
      </c>
      <c r="AG1069" s="49">
        <v>0</v>
      </c>
      <c r="AH1069" s="49">
        <v>0</v>
      </c>
      <c r="AI1069" s="49">
        <v>0</v>
      </c>
      <c r="AJ1069" s="50">
        <v>0</v>
      </c>
      <c r="AK1069" s="50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7" t="s">
        <v>1053</v>
      </c>
      <c r="B1070" s="8" t="s">
        <v>2165</v>
      </c>
      <c r="C1070" s="10" t="s">
        <v>1059</v>
      </c>
      <c r="D1070" s="49">
        <v>24537744.980000783</v>
      </c>
      <c r="E1070" s="49">
        <v>0</v>
      </c>
      <c r="F1070" s="49">
        <v>228083685.70999062</v>
      </c>
      <c r="G1070" s="49">
        <v>0</v>
      </c>
      <c r="H1070" s="49">
        <v>540368703.99999344</v>
      </c>
      <c r="I1070" s="49">
        <v>0</v>
      </c>
      <c r="J1070" s="49">
        <v>1662347397.7400026</v>
      </c>
      <c r="K1070" s="49">
        <v>0</v>
      </c>
      <c r="L1070" s="49">
        <v>307048097.86999995</v>
      </c>
      <c r="M1070" s="49">
        <v>0</v>
      </c>
      <c r="N1070" s="49">
        <v>0</v>
      </c>
      <c r="O1070" s="49">
        <v>0</v>
      </c>
      <c r="P1070" s="49">
        <v>720069896.87000406</v>
      </c>
      <c r="Q1070" s="49">
        <v>0</v>
      </c>
      <c r="R1070" s="49">
        <v>59141111.099991277</v>
      </c>
      <c r="S1070" s="49">
        <v>0</v>
      </c>
      <c r="T1070" s="49">
        <v>43983236.300002001</v>
      </c>
      <c r="U1070" s="49">
        <v>0</v>
      </c>
      <c r="V1070" s="49">
        <v>56654065.000007197</v>
      </c>
      <c r="W1070" s="49">
        <v>0</v>
      </c>
      <c r="X1070" s="49">
        <v>0</v>
      </c>
      <c r="Y1070" s="49">
        <v>0</v>
      </c>
      <c r="Z1070" s="49">
        <v>164442626.99999917</v>
      </c>
      <c r="AA1070" s="49">
        <v>0</v>
      </c>
      <c r="AB1070" s="49">
        <v>0</v>
      </c>
      <c r="AC1070" s="49">
        <v>0</v>
      </c>
      <c r="AD1070" s="49">
        <v>3952128.9999969876</v>
      </c>
      <c r="AE1070" s="49">
        <v>0</v>
      </c>
      <c r="AF1070" s="49">
        <v>0</v>
      </c>
      <c r="AG1070" s="49">
        <v>0</v>
      </c>
      <c r="AH1070" s="49">
        <v>41144529.430012032</v>
      </c>
      <c r="AI1070" s="49">
        <v>0</v>
      </c>
      <c r="AJ1070" s="50">
        <v>4509287.0000008987</v>
      </c>
      <c r="AK1070" s="50">
        <v>3856282512.000001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7" t="s">
        <v>1053</v>
      </c>
      <c r="B1071" s="8" t="s">
        <v>2166</v>
      </c>
      <c r="C1071" s="10" t="s">
        <v>1060</v>
      </c>
      <c r="D1071" s="49">
        <v>4862187.7499995539</v>
      </c>
      <c r="E1071" s="49">
        <v>0</v>
      </c>
      <c r="F1071" s="49">
        <v>45195093.449999072</v>
      </c>
      <c r="G1071" s="49">
        <v>0</v>
      </c>
      <c r="H1071" s="49">
        <v>107074798.9999997</v>
      </c>
      <c r="I1071" s="49">
        <v>0</v>
      </c>
      <c r="J1071" s="49">
        <v>329396412.46000051</v>
      </c>
      <c r="K1071" s="49">
        <v>0</v>
      </c>
      <c r="L1071" s="49">
        <v>60842000.800001986</v>
      </c>
      <c r="M1071" s="49">
        <v>0</v>
      </c>
      <c r="N1071" s="49">
        <v>0</v>
      </c>
      <c r="O1071" s="49">
        <v>0</v>
      </c>
      <c r="P1071" s="49">
        <v>142682835.40999821</v>
      </c>
      <c r="Q1071" s="49">
        <v>0</v>
      </c>
      <c r="R1071" s="49">
        <v>11718892.449999657</v>
      </c>
      <c r="S1071" s="49">
        <v>0</v>
      </c>
      <c r="T1071" s="49">
        <v>8715338.4999996312</v>
      </c>
      <c r="U1071" s="49">
        <v>0</v>
      </c>
      <c r="V1071" s="49">
        <v>11226080.900002578</v>
      </c>
      <c r="W1071" s="49">
        <v>0</v>
      </c>
      <c r="X1071" s="49">
        <v>0</v>
      </c>
      <c r="Y1071" s="49">
        <v>0</v>
      </c>
      <c r="Z1071" s="49">
        <v>32584532.000000488</v>
      </c>
      <c r="AA1071" s="49">
        <v>0</v>
      </c>
      <c r="AB1071" s="49">
        <v>0</v>
      </c>
      <c r="AC1071" s="49">
        <v>0</v>
      </c>
      <c r="AD1071" s="49">
        <v>783120.00000181806</v>
      </c>
      <c r="AE1071" s="49">
        <v>0</v>
      </c>
      <c r="AF1071" s="49">
        <v>0</v>
      </c>
      <c r="AG1071" s="49">
        <v>0</v>
      </c>
      <c r="AH1071" s="49">
        <v>8152844.8199994192</v>
      </c>
      <c r="AI1071" s="49">
        <v>0</v>
      </c>
      <c r="AJ1071" s="50">
        <v>893521.0000007737</v>
      </c>
      <c r="AK1071" s="50">
        <v>764127658.54000342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7" t="s">
        <v>1053</v>
      </c>
      <c r="B1072" s="8" t="s">
        <v>2167</v>
      </c>
      <c r="C1072" s="10" t="s">
        <v>1061</v>
      </c>
      <c r="D1072" s="49">
        <v>8772624.1599997729</v>
      </c>
      <c r="E1072" s="49">
        <v>0</v>
      </c>
      <c r="F1072" s="49">
        <v>81543452.050001353</v>
      </c>
      <c r="G1072" s="49">
        <v>0</v>
      </c>
      <c r="H1072" s="49">
        <v>193190188.00000021</v>
      </c>
      <c r="I1072" s="49">
        <v>0</v>
      </c>
      <c r="J1072" s="49">
        <v>594314960.20999789</v>
      </c>
      <c r="K1072" s="49">
        <v>0</v>
      </c>
      <c r="L1072" s="49">
        <v>109774454.1600001</v>
      </c>
      <c r="M1072" s="49">
        <v>0</v>
      </c>
      <c r="N1072" s="49">
        <v>0</v>
      </c>
      <c r="O1072" s="49">
        <v>0</v>
      </c>
      <c r="P1072" s="49">
        <v>257436148.78999919</v>
      </c>
      <c r="Q1072" s="49">
        <v>0</v>
      </c>
      <c r="R1072" s="49">
        <v>21143863.619998969</v>
      </c>
      <c r="S1072" s="49">
        <v>0</v>
      </c>
      <c r="T1072" s="49">
        <v>15724688.699999861</v>
      </c>
      <c r="U1072" s="49">
        <v>0</v>
      </c>
      <c r="V1072" s="49">
        <v>20254706.600000717</v>
      </c>
      <c r="W1072" s="49">
        <v>0</v>
      </c>
      <c r="X1072" s="49">
        <v>0</v>
      </c>
      <c r="Y1072" s="49">
        <v>0</v>
      </c>
      <c r="Z1072" s="49">
        <v>58790788.999999151</v>
      </c>
      <c r="AA1072" s="49">
        <v>0</v>
      </c>
      <c r="AB1072" s="49">
        <v>0</v>
      </c>
      <c r="AC1072" s="49">
        <v>0</v>
      </c>
      <c r="AD1072" s="49">
        <v>1412947.9999980426</v>
      </c>
      <c r="AE1072" s="49">
        <v>0</v>
      </c>
      <c r="AF1072" s="49">
        <v>0</v>
      </c>
      <c r="AG1072" s="49">
        <v>0</v>
      </c>
      <c r="AH1072" s="49">
        <v>14709806.999996934</v>
      </c>
      <c r="AI1072" s="49">
        <v>0</v>
      </c>
      <c r="AJ1072" s="50">
        <v>1612140.0000007127</v>
      </c>
      <c r="AK1072" s="50">
        <v>1378680770.289993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7" t="s">
        <v>1053</v>
      </c>
      <c r="B1073" s="8" t="s">
        <v>2168</v>
      </c>
      <c r="C1073" s="10" t="s">
        <v>1062</v>
      </c>
      <c r="D1073" s="49">
        <v>4939645.0899994448</v>
      </c>
      <c r="E1073" s="49">
        <v>0</v>
      </c>
      <c r="F1073" s="49">
        <v>45915078.059999257</v>
      </c>
      <c r="G1073" s="49">
        <v>0</v>
      </c>
      <c r="H1073" s="49">
        <v>108780559.0000004</v>
      </c>
      <c r="I1073" s="49">
        <v>0</v>
      </c>
      <c r="J1073" s="49">
        <v>334643879.72999877</v>
      </c>
      <c r="K1073" s="49">
        <v>0</v>
      </c>
      <c r="L1073" s="49">
        <v>61811247.590001598</v>
      </c>
      <c r="M1073" s="49">
        <v>0</v>
      </c>
      <c r="N1073" s="49">
        <v>0</v>
      </c>
      <c r="O1073" s="49">
        <v>0</v>
      </c>
      <c r="P1073" s="49">
        <v>144955851.78999698</v>
      </c>
      <c r="Q1073" s="49">
        <v>0</v>
      </c>
      <c r="R1073" s="49">
        <v>11905580.520001229</v>
      </c>
      <c r="S1073" s="49">
        <v>0</v>
      </c>
      <c r="T1073" s="49">
        <v>8854178.5999996178</v>
      </c>
      <c r="U1073" s="49">
        <v>0</v>
      </c>
      <c r="V1073" s="49">
        <v>11404918.40000001</v>
      </c>
      <c r="W1073" s="49">
        <v>0</v>
      </c>
      <c r="X1073" s="49">
        <v>0</v>
      </c>
      <c r="Y1073" s="49">
        <v>0</v>
      </c>
      <c r="Z1073" s="49">
        <v>33103620.99999778</v>
      </c>
      <c r="AA1073" s="49">
        <v>0</v>
      </c>
      <c r="AB1073" s="49">
        <v>0</v>
      </c>
      <c r="AC1073" s="49">
        <v>0</v>
      </c>
      <c r="AD1073" s="49">
        <v>795595.99999881804</v>
      </c>
      <c r="AE1073" s="49">
        <v>0</v>
      </c>
      <c r="AF1073" s="49">
        <v>0</v>
      </c>
      <c r="AG1073" s="49">
        <v>0</v>
      </c>
      <c r="AH1073" s="49">
        <v>8282724.1500007566</v>
      </c>
      <c r="AI1073" s="49">
        <v>0</v>
      </c>
      <c r="AJ1073" s="50">
        <v>907756.00000015018</v>
      </c>
      <c r="AK1073" s="50">
        <v>776300635.92999482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7" t="s">
        <v>1053</v>
      </c>
      <c r="B1074" s="8" t="s">
        <v>2169</v>
      </c>
      <c r="C1074" s="10" t="s">
        <v>1063</v>
      </c>
      <c r="D1074" s="49">
        <v>14252151.590000758</v>
      </c>
      <c r="E1074" s="49">
        <v>0</v>
      </c>
      <c r="F1074" s="49">
        <v>132476854.02999699</v>
      </c>
      <c r="G1074" s="49">
        <v>0</v>
      </c>
      <c r="H1074" s="49">
        <v>313860002.99999797</v>
      </c>
      <c r="I1074" s="49">
        <v>0</v>
      </c>
      <c r="J1074" s="49">
        <v>965534000.94999743</v>
      </c>
      <c r="K1074" s="49">
        <v>0</v>
      </c>
      <c r="L1074" s="49">
        <v>178341409.93000039</v>
      </c>
      <c r="M1074" s="49">
        <v>0</v>
      </c>
      <c r="N1074" s="49">
        <v>0</v>
      </c>
      <c r="O1074" s="49">
        <v>0</v>
      </c>
      <c r="P1074" s="49">
        <v>418235062.93999308</v>
      </c>
      <c r="Q1074" s="49">
        <v>0</v>
      </c>
      <c r="R1074" s="49">
        <v>34350673.910002232</v>
      </c>
      <c r="S1074" s="49">
        <v>0</v>
      </c>
      <c r="T1074" s="49">
        <v>25546591.599999584</v>
      </c>
      <c r="U1074" s="49">
        <v>0</v>
      </c>
      <c r="V1074" s="49">
        <v>32906134.2000008</v>
      </c>
      <c r="W1074" s="49">
        <v>0</v>
      </c>
      <c r="X1074" s="49">
        <v>0</v>
      </c>
      <c r="Y1074" s="49">
        <v>0</v>
      </c>
      <c r="Z1074" s="49">
        <v>95512493.999999836</v>
      </c>
      <c r="AA1074" s="49">
        <v>0</v>
      </c>
      <c r="AB1074" s="49">
        <v>0</v>
      </c>
      <c r="AC1074" s="49">
        <v>0</v>
      </c>
      <c r="AD1074" s="49">
        <v>2295498.9999983138</v>
      </c>
      <c r="AE1074" s="49">
        <v>0</v>
      </c>
      <c r="AF1074" s="49">
        <v>0</v>
      </c>
      <c r="AG1074" s="49">
        <v>0</v>
      </c>
      <c r="AH1074" s="49">
        <v>23897797.920000654</v>
      </c>
      <c r="AI1074" s="49">
        <v>0</v>
      </c>
      <c r="AJ1074" s="50">
        <v>2619110.0000023143</v>
      </c>
      <c r="AK1074" s="50">
        <v>2239827783.0699902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7" t="s">
        <v>1053</v>
      </c>
      <c r="B1075" s="8" t="s">
        <v>2170</v>
      </c>
      <c r="C1075" s="10" t="s">
        <v>1064</v>
      </c>
      <c r="D1075" s="49">
        <v>30000111.199996058</v>
      </c>
      <c r="E1075" s="49">
        <v>0</v>
      </c>
      <c r="F1075" s="49">
        <v>278857570.37998378</v>
      </c>
      <c r="G1075" s="49">
        <v>0</v>
      </c>
      <c r="H1075" s="49">
        <v>660660595.99999905</v>
      </c>
      <c r="I1075" s="49">
        <v>0</v>
      </c>
      <c r="J1075" s="49">
        <v>2032403826.6100137</v>
      </c>
      <c r="K1075" s="49">
        <v>0</v>
      </c>
      <c r="L1075" s="49">
        <v>375400310.32999718</v>
      </c>
      <c r="M1075" s="49">
        <v>0</v>
      </c>
      <c r="N1075" s="49">
        <v>0</v>
      </c>
      <c r="O1075" s="49">
        <v>0</v>
      </c>
      <c r="P1075" s="49">
        <v>880365209.21999729</v>
      </c>
      <c r="Q1075" s="49">
        <v>0</v>
      </c>
      <c r="R1075" s="49">
        <v>72306559.360003412</v>
      </c>
      <c r="S1075" s="49">
        <v>0</v>
      </c>
      <c r="T1075" s="49">
        <v>53774378.200001642</v>
      </c>
      <c r="U1075" s="49">
        <v>0</v>
      </c>
      <c r="V1075" s="49">
        <v>69265869.400004581</v>
      </c>
      <c r="W1075" s="49">
        <v>0</v>
      </c>
      <c r="X1075" s="49">
        <v>0</v>
      </c>
      <c r="Y1075" s="49">
        <v>0</v>
      </c>
      <c r="Z1075" s="49">
        <v>201049327.00000596</v>
      </c>
      <c r="AA1075" s="49">
        <v>0</v>
      </c>
      <c r="AB1075" s="49">
        <v>0</v>
      </c>
      <c r="AC1075" s="49">
        <v>0</v>
      </c>
      <c r="AD1075" s="49">
        <v>4831915.9999847645</v>
      </c>
      <c r="AE1075" s="49">
        <v>0</v>
      </c>
      <c r="AF1075" s="49">
        <v>0</v>
      </c>
      <c r="AG1075" s="49">
        <v>0</v>
      </c>
      <c r="AH1075" s="49">
        <v>50303744.669994242</v>
      </c>
      <c r="AI1075" s="49">
        <v>0</v>
      </c>
      <c r="AJ1075" s="50">
        <v>5513101.9999990184</v>
      </c>
      <c r="AK1075" s="50">
        <v>4714732520.3699799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7" t="s">
        <v>1053</v>
      </c>
      <c r="B1076" s="8" t="s">
        <v>2171</v>
      </c>
      <c r="C1076" s="10" t="s">
        <v>1065</v>
      </c>
      <c r="D1076" s="49">
        <v>12116276.879999757</v>
      </c>
      <c r="E1076" s="49">
        <v>0</v>
      </c>
      <c r="F1076" s="49">
        <v>112623433.50000177</v>
      </c>
      <c r="G1076" s="49">
        <v>0</v>
      </c>
      <c r="H1076" s="49">
        <v>266823902.00000688</v>
      </c>
      <c r="I1076" s="49">
        <v>0</v>
      </c>
      <c r="J1076" s="49">
        <v>820835873.7400012</v>
      </c>
      <c r="K1076" s="49">
        <v>0</v>
      </c>
      <c r="L1076" s="49">
        <v>151614574.69999832</v>
      </c>
      <c r="M1076" s="49">
        <v>0</v>
      </c>
      <c r="N1076" s="49">
        <v>0</v>
      </c>
      <c r="O1076" s="49">
        <v>0</v>
      </c>
      <c r="P1076" s="49">
        <v>355556969.64000195</v>
      </c>
      <c r="Q1076" s="49">
        <v>0</v>
      </c>
      <c r="R1076" s="49">
        <v>29202768.139999878</v>
      </c>
      <c r="S1076" s="49">
        <v>0</v>
      </c>
      <c r="T1076" s="49">
        <v>21718094.699999869</v>
      </c>
      <c r="U1076" s="49">
        <v>0</v>
      </c>
      <c r="V1076" s="49">
        <v>27974710.599999152</v>
      </c>
      <c r="W1076" s="49">
        <v>0</v>
      </c>
      <c r="X1076" s="49">
        <v>0</v>
      </c>
      <c r="Y1076" s="49">
        <v>0</v>
      </c>
      <c r="Z1076" s="49">
        <v>81198675.999997377</v>
      </c>
      <c r="AA1076" s="49">
        <v>0</v>
      </c>
      <c r="AB1076" s="49">
        <v>0</v>
      </c>
      <c r="AC1076" s="49">
        <v>0</v>
      </c>
      <c r="AD1076" s="49">
        <v>1951485.9999992871</v>
      </c>
      <c r="AE1076" s="49">
        <v>0</v>
      </c>
      <c r="AF1076" s="49">
        <v>0</v>
      </c>
      <c r="AG1076" s="49">
        <v>0</v>
      </c>
      <c r="AH1076" s="49">
        <v>20316394.639995884</v>
      </c>
      <c r="AI1076" s="49">
        <v>0</v>
      </c>
      <c r="AJ1076" s="50">
        <v>2226599.9999998058</v>
      </c>
      <c r="AK1076" s="50">
        <v>1904159760.5400014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7" t="s">
        <v>1053</v>
      </c>
      <c r="B1077" s="8" t="s">
        <v>2172</v>
      </c>
      <c r="C1077" s="10" t="s">
        <v>1066</v>
      </c>
      <c r="D1077" s="49">
        <v>3023619.3800002229</v>
      </c>
      <c r="E1077" s="49">
        <v>0</v>
      </c>
      <c r="F1077" s="49">
        <v>28105201.839999028</v>
      </c>
      <c r="G1077" s="49">
        <v>0</v>
      </c>
      <c r="H1077" s="49">
        <v>66585957.999999553</v>
      </c>
      <c r="I1077" s="49">
        <v>0</v>
      </c>
      <c r="J1077" s="49">
        <v>204839761.26999965</v>
      </c>
      <c r="K1077" s="49">
        <v>0</v>
      </c>
      <c r="L1077" s="49">
        <v>37835448.159998819</v>
      </c>
      <c r="M1077" s="49">
        <v>0</v>
      </c>
      <c r="N1077" s="49">
        <v>0</v>
      </c>
      <c r="O1077" s="49">
        <v>0</v>
      </c>
      <c r="P1077" s="49">
        <v>88729314.500000179</v>
      </c>
      <c r="Q1077" s="49">
        <v>0</v>
      </c>
      <c r="R1077" s="49">
        <v>7287556.4100007154</v>
      </c>
      <c r="S1077" s="49">
        <v>0</v>
      </c>
      <c r="T1077" s="49">
        <v>5419755.000000244</v>
      </c>
      <c r="U1077" s="49">
        <v>0</v>
      </c>
      <c r="V1077" s="49">
        <v>6981095.2000000114</v>
      </c>
      <c r="W1077" s="49">
        <v>0</v>
      </c>
      <c r="X1077" s="49">
        <v>0</v>
      </c>
      <c r="Y1077" s="49">
        <v>0</v>
      </c>
      <c r="Z1077" s="49">
        <v>20263145.999999478</v>
      </c>
      <c r="AA1077" s="49">
        <v>0</v>
      </c>
      <c r="AB1077" s="49">
        <v>0</v>
      </c>
      <c r="AC1077" s="49">
        <v>0</v>
      </c>
      <c r="AD1077" s="49">
        <v>486994.00000084366</v>
      </c>
      <c r="AE1077" s="49">
        <v>0</v>
      </c>
      <c r="AF1077" s="49">
        <v>0</v>
      </c>
      <c r="AG1077" s="49">
        <v>0</v>
      </c>
      <c r="AH1077" s="49">
        <v>5069960.4499990651</v>
      </c>
      <c r="AI1077" s="49">
        <v>0</v>
      </c>
      <c r="AJ1077" s="50">
        <v>555648.0000006567</v>
      </c>
      <c r="AK1077" s="50">
        <v>475183458.20999843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7" t="s">
        <v>1053</v>
      </c>
      <c r="B1078" s="8" t="s">
        <v>2173</v>
      </c>
      <c r="C1078" s="10" t="s">
        <v>1067</v>
      </c>
      <c r="D1078" s="49">
        <v>2392829.0199996773</v>
      </c>
      <c r="E1078" s="49">
        <v>0</v>
      </c>
      <c r="F1078" s="49">
        <v>22241867.179999698</v>
      </c>
      <c r="G1078" s="49">
        <v>0</v>
      </c>
      <c r="H1078" s="49">
        <v>52694732.999999702</v>
      </c>
      <c r="I1078" s="49">
        <v>0</v>
      </c>
      <c r="J1078" s="49">
        <v>162105893.36999971</v>
      </c>
      <c r="K1078" s="49">
        <v>0</v>
      </c>
      <c r="L1078" s="49">
        <v>29942180.869999707</v>
      </c>
      <c r="M1078" s="49">
        <v>0</v>
      </c>
      <c r="N1078" s="49">
        <v>0</v>
      </c>
      <c r="O1078" s="49">
        <v>0</v>
      </c>
      <c r="P1078" s="49">
        <v>70218520.219999969</v>
      </c>
      <c r="Q1078" s="49">
        <v>0</v>
      </c>
      <c r="R1078" s="49">
        <v>5767220.1400008071</v>
      </c>
      <c r="S1078" s="49">
        <v>0</v>
      </c>
      <c r="T1078" s="49">
        <v>4289080.4999999832</v>
      </c>
      <c r="U1078" s="49">
        <v>0</v>
      </c>
      <c r="V1078" s="49">
        <v>5524692.5999999773</v>
      </c>
      <c r="W1078" s="49">
        <v>0</v>
      </c>
      <c r="X1078" s="49">
        <v>0</v>
      </c>
      <c r="Y1078" s="49">
        <v>0</v>
      </c>
      <c r="Z1078" s="49">
        <v>16035830.999999804</v>
      </c>
      <c r="AA1078" s="49">
        <v>0</v>
      </c>
      <c r="AB1078" s="49">
        <v>0</v>
      </c>
      <c r="AC1078" s="49">
        <v>0</v>
      </c>
      <c r="AD1078" s="49">
        <v>385396.00000038935</v>
      </c>
      <c r="AE1078" s="49">
        <v>0</v>
      </c>
      <c r="AF1078" s="49">
        <v>0</v>
      </c>
      <c r="AG1078" s="49">
        <v>0</v>
      </c>
      <c r="AH1078" s="49">
        <v>4012260.4600006817</v>
      </c>
      <c r="AI1078" s="49">
        <v>0</v>
      </c>
      <c r="AJ1078" s="50">
        <v>439729.00000038801</v>
      </c>
      <c r="AK1078" s="50">
        <v>376050233.36000043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7" t="s">
        <v>1053</v>
      </c>
      <c r="B1079" s="8" t="s">
        <v>2174</v>
      </c>
      <c r="C1079" s="10" t="s">
        <v>1068</v>
      </c>
      <c r="D1079" s="49">
        <v>10886699.49999922</v>
      </c>
      <c r="E1079" s="49">
        <v>0</v>
      </c>
      <c r="F1079" s="49">
        <v>101194243.45000376</v>
      </c>
      <c r="G1079" s="49">
        <v>0</v>
      </c>
      <c r="H1079" s="49">
        <v>239746223.99999925</v>
      </c>
      <c r="I1079" s="49">
        <v>0</v>
      </c>
      <c r="J1079" s="49">
        <v>737536256.77000356</v>
      </c>
      <c r="K1079" s="49">
        <v>0</v>
      </c>
      <c r="L1079" s="49">
        <v>136228507.35000002</v>
      </c>
      <c r="M1079" s="49">
        <v>0</v>
      </c>
      <c r="N1079" s="49">
        <v>0</v>
      </c>
      <c r="O1079" s="49">
        <v>0</v>
      </c>
      <c r="P1079" s="49">
        <v>319474532.18000537</v>
      </c>
      <c r="Q1079" s="49">
        <v>0</v>
      </c>
      <c r="R1079" s="49">
        <v>26239228.909999829</v>
      </c>
      <c r="S1079" s="49">
        <v>0</v>
      </c>
      <c r="T1079" s="49">
        <v>19514110.900000777</v>
      </c>
      <c r="U1079" s="49">
        <v>0</v>
      </c>
      <c r="V1079" s="49">
        <v>25135796.299999759</v>
      </c>
      <c r="W1079" s="49">
        <v>0</v>
      </c>
      <c r="X1079" s="49">
        <v>0</v>
      </c>
      <c r="Y1079" s="49">
        <v>0</v>
      </c>
      <c r="Z1079" s="49">
        <v>72958514.999998301</v>
      </c>
      <c r="AA1079" s="49">
        <v>0</v>
      </c>
      <c r="AB1079" s="49">
        <v>0</v>
      </c>
      <c r="AC1079" s="49">
        <v>0</v>
      </c>
      <c r="AD1079" s="49">
        <v>1753447.9999983402</v>
      </c>
      <c r="AE1079" s="49">
        <v>0</v>
      </c>
      <c r="AF1079" s="49">
        <v>0</v>
      </c>
      <c r="AG1079" s="49">
        <v>0</v>
      </c>
      <c r="AH1079" s="49">
        <v>18254657.389995463</v>
      </c>
      <c r="AI1079" s="49">
        <v>0</v>
      </c>
      <c r="AJ1079" s="50">
        <v>2000642.9999977443</v>
      </c>
      <c r="AK1079" s="50">
        <v>1710922862.7500014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7" t="s">
        <v>1053</v>
      </c>
      <c r="B1080" s="8" t="s">
        <v>2175</v>
      </c>
      <c r="C1080" s="10" t="s">
        <v>1069</v>
      </c>
      <c r="D1080" s="49">
        <v>4428519.3800002681</v>
      </c>
      <c r="E1080" s="49">
        <v>0</v>
      </c>
      <c r="F1080" s="49">
        <v>41164052.419999614</v>
      </c>
      <c r="G1080" s="49">
        <v>0</v>
      </c>
      <c r="H1080" s="49">
        <v>97524581.000000536</v>
      </c>
      <c r="I1080" s="49">
        <v>0</v>
      </c>
      <c r="J1080" s="49">
        <v>300016879.08999819</v>
      </c>
      <c r="K1080" s="49">
        <v>0</v>
      </c>
      <c r="L1080" s="49">
        <v>55415379.540000096</v>
      </c>
      <c r="M1080" s="49">
        <v>0</v>
      </c>
      <c r="N1080" s="49">
        <v>0</v>
      </c>
      <c r="O1080" s="49">
        <v>0</v>
      </c>
      <c r="P1080" s="49">
        <v>129956664.92999941</v>
      </c>
      <c r="Q1080" s="49">
        <v>0</v>
      </c>
      <c r="R1080" s="49">
        <v>10673660.449999593</v>
      </c>
      <c r="S1080" s="49">
        <v>0</v>
      </c>
      <c r="T1080" s="49">
        <v>7937999.8000002727</v>
      </c>
      <c r="U1080" s="49">
        <v>0</v>
      </c>
      <c r="V1080" s="49">
        <v>10224803.799998473</v>
      </c>
      <c r="W1080" s="49">
        <v>0</v>
      </c>
      <c r="X1080" s="49">
        <v>0</v>
      </c>
      <c r="Y1080" s="49">
        <v>0</v>
      </c>
      <c r="Z1080" s="49">
        <v>29678251.000000533</v>
      </c>
      <c r="AA1080" s="49">
        <v>0</v>
      </c>
      <c r="AB1080" s="49">
        <v>0</v>
      </c>
      <c r="AC1080" s="49">
        <v>0</v>
      </c>
      <c r="AD1080" s="49">
        <v>713272.00000120944</v>
      </c>
      <c r="AE1080" s="49">
        <v>0</v>
      </c>
      <c r="AF1080" s="49">
        <v>0</v>
      </c>
      <c r="AG1080" s="49">
        <v>0</v>
      </c>
      <c r="AH1080" s="49">
        <v>7425676.0799987745</v>
      </c>
      <c r="AI1080" s="49">
        <v>0</v>
      </c>
      <c r="AJ1080" s="50">
        <v>813826.0000001858</v>
      </c>
      <c r="AK1080" s="50">
        <v>695973565.48999715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7" t="s">
        <v>1053</v>
      </c>
      <c r="B1081" s="8" t="s">
        <v>2176</v>
      </c>
      <c r="C1081" s="10" t="s">
        <v>1070</v>
      </c>
      <c r="D1081" s="49">
        <v>14017460.470001642</v>
      </c>
      <c r="E1081" s="49">
        <v>0</v>
      </c>
      <c r="F1081" s="49">
        <v>130295349.78999472</v>
      </c>
      <c r="G1081" s="49">
        <v>0</v>
      </c>
      <c r="H1081" s="49">
        <v>308691648.00000137</v>
      </c>
      <c r="I1081" s="49">
        <v>0</v>
      </c>
      <c r="J1081" s="49">
        <v>949634489.24000287</v>
      </c>
      <c r="K1081" s="49">
        <v>0</v>
      </c>
      <c r="L1081" s="49">
        <v>175404650.19000098</v>
      </c>
      <c r="M1081" s="49">
        <v>0</v>
      </c>
      <c r="N1081" s="49">
        <v>0</v>
      </c>
      <c r="O1081" s="49">
        <v>0</v>
      </c>
      <c r="P1081" s="49">
        <v>411347959.11000133</v>
      </c>
      <c r="Q1081" s="49">
        <v>0</v>
      </c>
      <c r="R1081" s="49">
        <v>33785018.960004359</v>
      </c>
      <c r="S1081" s="49">
        <v>0</v>
      </c>
      <c r="T1081" s="49">
        <v>25125914.200000737</v>
      </c>
      <c r="U1081" s="49">
        <v>0</v>
      </c>
      <c r="V1081" s="49">
        <v>32364266.200001836</v>
      </c>
      <c r="W1081" s="49">
        <v>0</v>
      </c>
      <c r="X1081" s="49">
        <v>0</v>
      </c>
      <c r="Y1081" s="49">
        <v>0</v>
      </c>
      <c r="Z1081" s="49">
        <v>93939683.999996305</v>
      </c>
      <c r="AA1081" s="49">
        <v>0</v>
      </c>
      <c r="AB1081" s="49">
        <v>0</v>
      </c>
      <c r="AC1081" s="49">
        <v>0</v>
      </c>
      <c r="AD1081" s="49">
        <v>2257699.0000018547</v>
      </c>
      <c r="AE1081" s="49">
        <v>0</v>
      </c>
      <c r="AF1081" s="49">
        <v>0</v>
      </c>
      <c r="AG1081" s="49">
        <v>0</v>
      </c>
      <c r="AH1081" s="49">
        <v>23504271.290001664</v>
      </c>
      <c r="AI1081" s="49">
        <v>0</v>
      </c>
      <c r="AJ1081" s="50">
        <v>2575980.999998536</v>
      </c>
      <c r="AK1081" s="50">
        <v>2202944391.4500079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7" t="s">
        <v>1053</v>
      </c>
      <c r="B1082" s="8" t="s">
        <v>2177</v>
      </c>
      <c r="C1082" s="10" t="s">
        <v>1071</v>
      </c>
      <c r="D1082" s="49">
        <v>5218398.7699998356</v>
      </c>
      <c r="E1082" s="49">
        <v>0</v>
      </c>
      <c r="F1082" s="49">
        <v>48506154.830000103</v>
      </c>
      <c r="G1082" s="49">
        <v>0</v>
      </c>
      <c r="H1082" s="49">
        <v>114919254.99999952</v>
      </c>
      <c r="I1082" s="49">
        <v>0</v>
      </c>
      <c r="J1082" s="49">
        <v>353528477.55000299</v>
      </c>
      <c r="K1082" s="49">
        <v>0</v>
      </c>
      <c r="L1082" s="49">
        <v>65299375.269998327</v>
      </c>
      <c r="M1082" s="49">
        <v>0</v>
      </c>
      <c r="N1082" s="49">
        <v>0</v>
      </c>
      <c r="O1082" s="49">
        <v>0</v>
      </c>
      <c r="P1082" s="49">
        <v>153135989.50999883</v>
      </c>
      <c r="Q1082" s="49">
        <v>0</v>
      </c>
      <c r="R1082" s="49">
        <v>12577435.380000845</v>
      </c>
      <c r="S1082" s="49">
        <v>0</v>
      </c>
      <c r="T1082" s="49">
        <v>9353836.9999999031</v>
      </c>
      <c r="U1082" s="49">
        <v>0</v>
      </c>
      <c r="V1082" s="49">
        <v>12048520.600000979</v>
      </c>
      <c r="W1082" s="49">
        <v>0</v>
      </c>
      <c r="X1082" s="49">
        <v>0</v>
      </c>
      <c r="Y1082" s="49">
        <v>0</v>
      </c>
      <c r="Z1082" s="49">
        <v>34971723.000000499</v>
      </c>
      <c r="AA1082" s="49">
        <v>0</v>
      </c>
      <c r="AB1082" s="49">
        <v>0</v>
      </c>
      <c r="AC1082" s="49">
        <v>0</v>
      </c>
      <c r="AD1082" s="49">
        <v>840491.99999933154</v>
      </c>
      <c r="AE1082" s="49">
        <v>0</v>
      </c>
      <c r="AF1082" s="49">
        <v>0</v>
      </c>
      <c r="AG1082" s="49">
        <v>0</v>
      </c>
      <c r="AH1082" s="49">
        <v>8750134.229999505</v>
      </c>
      <c r="AI1082" s="49">
        <v>0</v>
      </c>
      <c r="AJ1082" s="50">
        <v>958982.00000003795</v>
      </c>
      <c r="AK1082" s="50">
        <v>820108775.14000082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7" t="s">
        <v>1053</v>
      </c>
      <c r="B1083" s="8" t="s">
        <v>2178</v>
      </c>
      <c r="C1083" s="10" t="s">
        <v>1072</v>
      </c>
      <c r="D1083" s="49">
        <v>6817174.0499993339</v>
      </c>
      <c r="E1083" s="49">
        <v>0</v>
      </c>
      <c r="F1083" s="49">
        <v>63367119.09999714</v>
      </c>
      <c r="G1083" s="49">
        <v>0</v>
      </c>
      <c r="H1083" s="49">
        <v>150127385.99999994</v>
      </c>
      <c r="I1083" s="49">
        <v>0</v>
      </c>
      <c r="J1083" s="49">
        <v>461839975.450001</v>
      </c>
      <c r="K1083" s="49">
        <v>0</v>
      </c>
      <c r="L1083" s="49">
        <v>85305325.53999877</v>
      </c>
      <c r="M1083" s="49">
        <v>0</v>
      </c>
      <c r="N1083" s="49">
        <v>0</v>
      </c>
      <c r="O1083" s="49">
        <v>0</v>
      </c>
      <c r="P1083" s="49">
        <v>200052686.42000243</v>
      </c>
      <c r="Q1083" s="49">
        <v>0</v>
      </c>
      <c r="R1083" s="49">
        <v>16430819.060000554</v>
      </c>
      <c r="S1083" s="49">
        <v>0</v>
      </c>
      <c r="T1083" s="49">
        <v>12219597.899999741</v>
      </c>
      <c r="U1083" s="49">
        <v>0</v>
      </c>
      <c r="V1083" s="49">
        <v>15739857.399999574</v>
      </c>
      <c r="W1083" s="49">
        <v>0</v>
      </c>
      <c r="X1083" s="49">
        <v>0</v>
      </c>
      <c r="Y1083" s="49">
        <v>0</v>
      </c>
      <c r="Z1083" s="49">
        <v>45686105.999999464</v>
      </c>
      <c r="AA1083" s="49">
        <v>0</v>
      </c>
      <c r="AB1083" s="49">
        <v>0</v>
      </c>
      <c r="AC1083" s="49">
        <v>0</v>
      </c>
      <c r="AD1083" s="49">
        <v>1097998.0000006992</v>
      </c>
      <c r="AE1083" s="49">
        <v>0</v>
      </c>
      <c r="AF1083" s="49">
        <v>0</v>
      </c>
      <c r="AG1083" s="49">
        <v>0</v>
      </c>
      <c r="AH1083" s="49">
        <v>11430937.040000185</v>
      </c>
      <c r="AI1083" s="49">
        <v>0</v>
      </c>
      <c r="AJ1083" s="50">
        <v>1252787.9999995618</v>
      </c>
      <c r="AK1083" s="50">
        <v>1071367769.9599983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7" t="s">
        <v>1053</v>
      </c>
      <c r="B1084" s="8" t="s">
        <v>2179</v>
      </c>
      <c r="C1084" s="10" t="s">
        <v>1073</v>
      </c>
      <c r="D1084" s="49">
        <v>22664390.379999999</v>
      </c>
      <c r="E1084" s="49">
        <v>0</v>
      </c>
      <c r="F1084" s="49">
        <v>210670447.17998883</v>
      </c>
      <c r="G1084" s="49">
        <v>0</v>
      </c>
      <c r="H1084" s="49">
        <v>499113804.99999189</v>
      </c>
      <c r="I1084" s="49">
        <v>0</v>
      </c>
      <c r="J1084" s="49">
        <v>1535434099.0299962</v>
      </c>
      <c r="K1084" s="49">
        <v>0</v>
      </c>
      <c r="L1084" s="49">
        <v>283606254.7600047</v>
      </c>
      <c r="M1084" s="49">
        <v>0</v>
      </c>
      <c r="N1084" s="49">
        <v>0</v>
      </c>
      <c r="O1084" s="49">
        <v>0</v>
      </c>
      <c r="P1084" s="49">
        <v>665095559.89999378</v>
      </c>
      <c r="Q1084" s="49">
        <v>0</v>
      </c>
      <c r="R1084" s="49">
        <v>54625934.080003247</v>
      </c>
      <c r="S1084" s="49">
        <v>0</v>
      </c>
      <c r="T1084" s="49">
        <v>40625299.399998039</v>
      </c>
      <c r="U1084" s="49">
        <v>0</v>
      </c>
      <c r="V1084" s="49">
        <v>52328763.199994378</v>
      </c>
      <c r="W1084" s="49">
        <v>0</v>
      </c>
      <c r="X1084" s="49">
        <v>0</v>
      </c>
      <c r="Y1084" s="49">
        <v>0</v>
      </c>
      <c r="Z1084" s="49">
        <v>151888117.00000221</v>
      </c>
      <c r="AA1084" s="49">
        <v>0</v>
      </c>
      <c r="AB1084" s="49">
        <v>0</v>
      </c>
      <c r="AC1084" s="49">
        <v>0</v>
      </c>
      <c r="AD1084" s="49">
        <v>3650400.9999931506</v>
      </c>
      <c r="AE1084" s="49">
        <v>0</v>
      </c>
      <c r="AF1084" s="49">
        <v>0</v>
      </c>
      <c r="AG1084" s="49">
        <v>0</v>
      </c>
      <c r="AH1084" s="49">
        <v>38003316.04000555</v>
      </c>
      <c r="AI1084" s="49">
        <v>0</v>
      </c>
      <c r="AJ1084" s="50">
        <v>4165022.0000005672</v>
      </c>
      <c r="AK1084" s="50">
        <v>3561871408.9699721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7" t="s">
        <v>1053</v>
      </c>
      <c r="B1085" s="8" t="s">
        <v>2180</v>
      </c>
      <c r="C1085" s="10" t="s">
        <v>1074</v>
      </c>
      <c r="D1085" s="49">
        <v>3496248.329999858</v>
      </c>
      <c r="E1085" s="49">
        <v>0</v>
      </c>
      <c r="F1085" s="49">
        <v>32498389.300000936</v>
      </c>
      <c r="G1085" s="49">
        <v>0</v>
      </c>
      <c r="H1085" s="49">
        <v>76994165.000000522</v>
      </c>
      <c r="I1085" s="49">
        <v>0</v>
      </c>
      <c r="J1085" s="49">
        <v>236858738.14999938</v>
      </c>
      <c r="K1085" s="49">
        <v>0</v>
      </c>
      <c r="L1085" s="49">
        <v>43749594.770000264</v>
      </c>
      <c r="M1085" s="49">
        <v>0</v>
      </c>
      <c r="N1085" s="49">
        <v>0</v>
      </c>
      <c r="O1085" s="49">
        <v>0</v>
      </c>
      <c r="P1085" s="49">
        <v>102598799.71000138</v>
      </c>
      <c r="Q1085" s="49">
        <v>0</v>
      </c>
      <c r="R1085" s="49">
        <v>8426691.9299990796</v>
      </c>
      <c r="S1085" s="49">
        <v>0</v>
      </c>
      <c r="T1085" s="49">
        <v>6266929.4000001326</v>
      </c>
      <c r="U1085" s="49">
        <v>0</v>
      </c>
      <c r="V1085" s="49">
        <v>8072326.2999994159</v>
      </c>
      <c r="W1085" s="49">
        <v>0</v>
      </c>
      <c r="X1085" s="49">
        <v>0</v>
      </c>
      <c r="Y1085" s="49">
        <v>0</v>
      </c>
      <c r="Z1085" s="49">
        <v>23430525.000000082</v>
      </c>
      <c r="AA1085" s="49">
        <v>0</v>
      </c>
      <c r="AB1085" s="49">
        <v>0</v>
      </c>
      <c r="AC1085" s="49">
        <v>0</v>
      </c>
      <c r="AD1085" s="49">
        <v>563115.99999929639</v>
      </c>
      <c r="AE1085" s="49">
        <v>0</v>
      </c>
      <c r="AF1085" s="49">
        <v>0</v>
      </c>
      <c r="AG1085" s="49">
        <v>0</v>
      </c>
      <c r="AH1085" s="49">
        <v>5862457.7100011129</v>
      </c>
      <c r="AI1085" s="49">
        <v>0</v>
      </c>
      <c r="AJ1085" s="50">
        <v>642502.99999998242</v>
      </c>
      <c r="AK1085" s="50">
        <v>549460484.60000145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7" t="s">
        <v>1053</v>
      </c>
      <c r="B1086" s="8" t="s">
        <v>2181</v>
      </c>
      <c r="C1086" s="10" t="s">
        <v>1075</v>
      </c>
      <c r="D1086" s="49">
        <v>9619089.1599992812</v>
      </c>
      <c r="E1086" s="49">
        <v>0</v>
      </c>
      <c r="F1086" s="49">
        <v>89411529.510000348</v>
      </c>
      <c r="G1086" s="49">
        <v>0</v>
      </c>
      <c r="H1086" s="49">
        <v>211830986.99999884</v>
      </c>
      <c r="I1086" s="49">
        <v>0</v>
      </c>
      <c r="J1086" s="49">
        <v>651660038.83999765</v>
      </c>
      <c r="K1086" s="49">
        <v>0</v>
      </c>
      <c r="L1086" s="49">
        <v>120366522.40999797</v>
      </c>
      <c r="M1086" s="49">
        <v>0</v>
      </c>
      <c r="N1086" s="49">
        <v>0</v>
      </c>
      <c r="O1086" s="49">
        <v>0</v>
      </c>
      <c r="P1086" s="49">
        <v>282276001.25999814</v>
      </c>
      <c r="Q1086" s="49">
        <v>0</v>
      </c>
      <c r="R1086" s="49">
        <v>23184022.039998446</v>
      </c>
      <c r="S1086" s="49">
        <v>0</v>
      </c>
      <c r="T1086" s="49">
        <v>17241953.99999918</v>
      </c>
      <c r="U1086" s="49">
        <v>0</v>
      </c>
      <c r="V1086" s="49">
        <v>22209070.500000197</v>
      </c>
      <c r="W1086" s="49">
        <v>0</v>
      </c>
      <c r="X1086" s="49">
        <v>0</v>
      </c>
      <c r="Y1086" s="49">
        <v>0</v>
      </c>
      <c r="Z1086" s="49">
        <v>64463473.999999627</v>
      </c>
      <c r="AA1086" s="49">
        <v>0</v>
      </c>
      <c r="AB1086" s="49">
        <v>0</v>
      </c>
      <c r="AC1086" s="49">
        <v>0</v>
      </c>
      <c r="AD1086" s="49">
        <v>1549282.0000012331</v>
      </c>
      <c r="AE1086" s="49">
        <v>0</v>
      </c>
      <c r="AF1086" s="49">
        <v>0</v>
      </c>
      <c r="AG1086" s="49">
        <v>0</v>
      </c>
      <c r="AH1086" s="49">
        <v>16129147.050000038</v>
      </c>
      <c r="AI1086" s="49">
        <v>0</v>
      </c>
      <c r="AJ1086" s="50">
        <v>1767694.0000020128</v>
      </c>
      <c r="AK1086" s="50">
        <v>1511708811.7699931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7" t="s">
        <v>1053</v>
      </c>
      <c r="B1087" s="8" t="s">
        <v>2182</v>
      </c>
      <c r="C1087" s="10" t="s">
        <v>287</v>
      </c>
      <c r="D1087" s="49">
        <v>3461462.100000334</v>
      </c>
      <c r="E1087" s="49">
        <v>0</v>
      </c>
      <c r="F1087" s="49">
        <v>32175045.380000532</v>
      </c>
      <c r="G1087" s="49">
        <v>0</v>
      </c>
      <c r="H1087" s="49">
        <v>76228104.999999434</v>
      </c>
      <c r="I1087" s="49">
        <v>0</v>
      </c>
      <c r="J1087" s="49">
        <v>234502090.64999929</v>
      </c>
      <c r="K1087" s="49">
        <v>0</v>
      </c>
      <c r="L1087" s="49">
        <v>43314304.299999997</v>
      </c>
      <c r="M1087" s="49">
        <v>0</v>
      </c>
      <c r="N1087" s="49">
        <v>0</v>
      </c>
      <c r="O1087" s="49">
        <v>0</v>
      </c>
      <c r="P1087" s="49">
        <v>101577983.72000027</v>
      </c>
      <c r="Q1087" s="49">
        <v>0</v>
      </c>
      <c r="R1087" s="49">
        <v>8342849.9400003422</v>
      </c>
      <c r="S1087" s="49">
        <v>0</v>
      </c>
      <c r="T1087" s="49">
        <v>6204576.0999999074</v>
      </c>
      <c r="U1087" s="49">
        <v>0</v>
      </c>
      <c r="V1087" s="49">
        <v>7992009.2000009064</v>
      </c>
      <c r="W1087" s="49">
        <v>0</v>
      </c>
      <c r="X1087" s="49">
        <v>0</v>
      </c>
      <c r="Y1087" s="49">
        <v>0</v>
      </c>
      <c r="Z1087" s="49">
        <v>23197400.999999296</v>
      </c>
      <c r="AA1087" s="49">
        <v>0</v>
      </c>
      <c r="AB1087" s="49">
        <v>0</v>
      </c>
      <c r="AC1087" s="49">
        <v>0</v>
      </c>
      <c r="AD1087" s="49">
        <v>557514.99999990896</v>
      </c>
      <c r="AE1087" s="49">
        <v>0</v>
      </c>
      <c r="AF1087" s="49">
        <v>0</v>
      </c>
      <c r="AG1087" s="49">
        <v>0</v>
      </c>
      <c r="AH1087" s="49">
        <v>5804128.6700002719</v>
      </c>
      <c r="AI1087" s="49">
        <v>0</v>
      </c>
      <c r="AJ1087" s="50">
        <v>636111.00000002515</v>
      </c>
      <c r="AK1087" s="50">
        <v>543993582.06000054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7" t="s">
        <v>1053</v>
      </c>
      <c r="B1088" s="8" t="s">
        <v>2183</v>
      </c>
      <c r="C1088" s="10" t="s">
        <v>1076</v>
      </c>
      <c r="D1088" s="49">
        <v>3008313.4299996444</v>
      </c>
      <c r="E1088" s="49">
        <v>0</v>
      </c>
      <c r="F1088" s="49">
        <v>27962928.640001446</v>
      </c>
      <c r="G1088" s="49">
        <v>0</v>
      </c>
      <c r="H1088" s="49">
        <v>66248892.999999627</v>
      </c>
      <c r="I1088" s="49">
        <v>0</v>
      </c>
      <c r="J1088" s="49">
        <v>203802835.52999985</v>
      </c>
      <c r="K1088" s="49">
        <v>0</v>
      </c>
      <c r="L1088" s="49">
        <v>37643920.360000297</v>
      </c>
      <c r="M1088" s="49">
        <v>0</v>
      </c>
      <c r="N1088" s="49">
        <v>0</v>
      </c>
      <c r="O1088" s="49">
        <v>0</v>
      </c>
      <c r="P1088" s="49">
        <v>88280155.339999363</v>
      </c>
      <c r="Q1088" s="49">
        <v>0</v>
      </c>
      <c r="R1088" s="49">
        <v>7250666.1799995936</v>
      </c>
      <c r="S1088" s="49">
        <v>0</v>
      </c>
      <c r="T1088" s="49">
        <v>5392319.5000001742</v>
      </c>
      <c r="U1088" s="49">
        <v>0</v>
      </c>
      <c r="V1088" s="49">
        <v>6945755.4999997681</v>
      </c>
      <c r="W1088" s="49">
        <v>0</v>
      </c>
      <c r="X1088" s="49">
        <v>0</v>
      </c>
      <c r="Y1088" s="49">
        <v>0</v>
      </c>
      <c r="Z1088" s="49">
        <v>20160570.999999132</v>
      </c>
      <c r="AA1088" s="49">
        <v>0</v>
      </c>
      <c r="AB1088" s="49">
        <v>0</v>
      </c>
      <c r="AC1088" s="49">
        <v>0</v>
      </c>
      <c r="AD1088" s="49">
        <v>484529.99999966921</v>
      </c>
      <c r="AE1088" s="49">
        <v>0</v>
      </c>
      <c r="AF1088" s="49">
        <v>0</v>
      </c>
      <c r="AG1088" s="49">
        <v>0</v>
      </c>
      <c r="AH1088" s="49">
        <v>5044295.6699992716</v>
      </c>
      <c r="AI1088" s="49">
        <v>0</v>
      </c>
      <c r="AJ1088" s="50">
        <v>552835.99999950954</v>
      </c>
      <c r="AK1088" s="50">
        <v>472778020.14999747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7" t="s">
        <v>1053</v>
      </c>
      <c r="B1089" s="8" t="s">
        <v>2184</v>
      </c>
      <c r="C1089" s="10" t="s">
        <v>1077</v>
      </c>
      <c r="D1089" s="49">
        <v>54363925.020001978</v>
      </c>
      <c r="E1089" s="49">
        <v>0</v>
      </c>
      <c r="F1089" s="49">
        <v>505324528.38998061</v>
      </c>
      <c r="G1089" s="49">
        <v>0</v>
      </c>
      <c r="H1089" s="49">
        <v>1197199001.0000103</v>
      </c>
      <c r="I1089" s="49">
        <v>0</v>
      </c>
      <c r="J1089" s="49">
        <v>3682967988.8200016</v>
      </c>
      <c r="K1089" s="49">
        <v>0</v>
      </c>
      <c r="L1089" s="49">
        <v>680271955.83000767</v>
      </c>
      <c r="M1089" s="49">
        <v>0</v>
      </c>
      <c r="N1089" s="49">
        <v>0</v>
      </c>
      <c r="O1089" s="49">
        <v>0</v>
      </c>
      <c r="P1089" s="49">
        <v>1595331025.7000012</v>
      </c>
      <c r="Q1089" s="49">
        <v>0</v>
      </c>
      <c r="R1089" s="49">
        <v>131028459.50999215</v>
      </c>
      <c r="S1089" s="49">
        <v>0</v>
      </c>
      <c r="T1089" s="49">
        <v>97445847.60000056</v>
      </c>
      <c r="U1089" s="49">
        <v>0</v>
      </c>
      <c r="V1089" s="49">
        <v>125518351.89997458</v>
      </c>
      <c r="W1089" s="49">
        <v>0</v>
      </c>
      <c r="X1089" s="49">
        <v>0</v>
      </c>
      <c r="Y1089" s="49">
        <v>0</v>
      </c>
      <c r="Z1089" s="49">
        <v>364326332.99999249</v>
      </c>
      <c r="AA1089" s="49">
        <v>0</v>
      </c>
      <c r="AB1089" s="49">
        <v>0</v>
      </c>
      <c r="AC1089" s="49">
        <v>0</v>
      </c>
      <c r="AD1089" s="49">
        <v>8756032.0000050906</v>
      </c>
      <c r="AE1089" s="49">
        <v>0</v>
      </c>
      <c r="AF1089" s="49">
        <v>0</v>
      </c>
      <c r="AG1089" s="49">
        <v>0</v>
      </c>
      <c r="AH1089" s="49">
        <v>91156628.9000016</v>
      </c>
      <c r="AI1089" s="49">
        <v>0</v>
      </c>
      <c r="AJ1089" s="50">
        <v>9990425.9999978207</v>
      </c>
      <c r="AK1089" s="50">
        <v>8543680503.6699677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7" t="s">
        <v>1053</v>
      </c>
      <c r="B1090" s="8" t="s">
        <v>2185</v>
      </c>
      <c r="C1090" s="10" t="s">
        <v>1078</v>
      </c>
      <c r="D1090" s="49">
        <v>10511935.810000142</v>
      </c>
      <c r="E1090" s="49">
        <v>0</v>
      </c>
      <c r="F1090" s="49">
        <v>97710734.880001411</v>
      </c>
      <c r="G1090" s="49">
        <v>0</v>
      </c>
      <c r="H1090" s="49">
        <v>231493199.99999654</v>
      </c>
      <c r="I1090" s="49">
        <v>0</v>
      </c>
      <c r="J1090" s="49">
        <v>712147312.47000039</v>
      </c>
      <c r="K1090" s="49">
        <v>0</v>
      </c>
      <c r="L1090" s="49">
        <v>131538977.96000323</v>
      </c>
      <c r="M1090" s="49">
        <v>0</v>
      </c>
      <c r="N1090" s="49">
        <v>0</v>
      </c>
      <c r="O1090" s="49">
        <v>0</v>
      </c>
      <c r="P1090" s="49">
        <v>308476942.50000554</v>
      </c>
      <c r="Q1090" s="49">
        <v>0</v>
      </c>
      <c r="R1090" s="49">
        <v>25335970.100002076</v>
      </c>
      <c r="S1090" s="49">
        <v>0</v>
      </c>
      <c r="T1090" s="49">
        <v>18842357.200000603</v>
      </c>
      <c r="U1090" s="49">
        <v>0</v>
      </c>
      <c r="V1090" s="49">
        <v>24270522.900001429</v>
      </c>
      <c r="W1090" s="49">
        <v>0</v>
      </c>
      <c r="X1090" s="49">
        <v>0</v>
      </c>
      <c r="Y1090" s="49">
        <v>0</v>
      </c>
      <c r="Z1090" s="49">
        <v>70446993</v>
      </c>
      <c r="AA1090" s="49">
        <v>0</v>
      </c>
      <c r="AB1090" s="49">
        <v>0</v>
      </c>
      <c r="AC1090" s="49">
        <v>0</v>
      </c>
      <c r="AD1090" s="49">
        <v>1693086.0000010042</v>
      </c>
      <c r="AE1090" s="49">
        <v>0</v>
      </c>
      <c r="AF1090" s="49">
        <v>0</v>
      </c>
      <c r="AG1090" s="49">
        <v>0</v>
      </c>
      <c r="AH1090" s="49">
        <v>17626259.180001564</v>
      </c>
      <c r="AI1090" s="49">
        <v>0</v>
      </c>
      <c r="AJ1090" s="50">
        <v>1931772.9999972736</v>
      </c>
      <c r="AK1090" s="50">
        <v>1652026065.0000117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7" t="s">
        <v>1053</v>
      </c>
      <c r="B1091" s="8" t="s">
        <v>2186</v>
      </c>
      <c r="C1091" s="10" t="s">
        <v>771</v>
      </c>
      <c r="D1091" s="49">
        <v>4770352.0900005028</v>
      </c>
      <c r="E1091" s="49">
        <v>0</v>
      </c>
      <c r="F1091" s="49">
        <v>44341462.169999406</v>
      </c>
      <c r="G1091" s="49">
        <v>0</v>
      </c>
      <c r="H1091" s="49">
        <v>105052399.99999978</v>
      </c>
      <c r="I1091" s="49">
        <v>0</v>
      </c>
      <c r="J1091" s="49">
        <v>323174862.99999833</v>
      </c>
      <c r="K1091" s="49">
        <v>0</v>
      </c>
      <c r="L1091" s="49">
        <v>59692833.929998718</v>
      </c>
      <c r="M1091" s="49">
        <v>0</v>
      </c>
      <c r="N1091" s="49">
        <v>0</v>
      </c>
      <c r="O1091" s="49">
        <v>0</v>
      </c>
      <c r="P1091" s="49">
        <v>139987881.28000191</v>
      </c>
      <c r="Q1091" s="49">
        <v>0</v>
      </c>
      <c r="R1091" s="49">
        <v>11497549.039999381</v>
      </c>
      <c r="S1091" s="49">
        <v>0</v>
      </c>
      <c r="T1091" s="49">
        <v>8550725.6000002213</v>
      </c>
      <c r="U1091" s="49">
        <v>0</v>
      </c>
      <c r="V1091" s="49">
        <v>11014045.699999738</v>
      </c>
      <c r="W1091" s="49">
        <v>0</v>
      </c>
      <c r="X1091" s="49">
        <v>0</v>
      </c>
      <c r="Y1091" s="49">
        <v>0</v>
      </c>
      <c r="Z1091" s="49">
        <v>31969084.000001092</v>
      </c>
      <c r="AA1091" s="49">
        <v>0</v>
      </c>
      <c r="AB1091" s="49">
        <v>0</v>
      </c>
      <c r="AC1091" s="49">
        <v>0</v>
      </c>
      <c r="AD1091" s="49">
        <v>768329.00000068324</v>
      </c>
      <c r="AE1091" s="49">
        <v>0</v>
      </c>
      <c r="AF1091" s="49">
        <v>0</v>
      </c>
      <c r="AG1091" s="49">
        <v>0</v>
      </c>
      <c r="AH1091" s="49">
        <v>7998856.1200003633</v>
      </c>
      <c r="AI1091" s="49">
        <v>0</v>
      </c>
      <c r="AJ1091" s="50">
        <v>876645.00000035716</v>
      </c>
      <c r="AK1091" s="50">
        <v>749695026.93000054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7" t="s">
        <v>1053</v>
      </c>
      <c r="B1092" s="8" t="s">
        <v>2187</v>
      </c>
      <c r="C1092" s="10" t="s">
        <v>1079</v>
      </c>
      <c r="D1092" s="49">
        <v>4999013.600000442</v>
      </c>
      <c r="E1092" s="49">
        <v>0</v>
      </c>
      <c r="F1092" s="49">
        <v>46466920.779998764</v>
      </c>
      <c r="G1092" s="49">
        <v>0</v>
      </c>
      <c r="H1092" s="49">
        <v>110087968.99999881</v>
      </c>
      <c r="I1092" s="49">
        <v>0</v>
      </c>
      <c r="J1092" s="49">
        <v>338665889.58000118</v>
      </c>
      <c r="K1092" s="49">
        <v>0</v>
      </c>
      <c r="L1092" s="49">
        <v>62554143.329999849</v>
      </c>
      <c r="M1092" s="49">
        <v>0</v>
      </c>
      <c r="N1092" s="49">
        <v>0</v>
      </c>
      <c r="O1092" s="49">
        <v>0</v>
      </c>
      <c r="P1092" s="49">
        <v>146698044.73999807</v>
      </c>
      <c r="Q1092" s="49">
        <v>0</v>
      </c>
      <c r="R1092" s="49">
        <v>12048670.669998206</v>
      </c>
      <c r="S1092" s="49">
        <v>0</v>
      </c>
      <c r="T1092" s="49">
        <v>8960594.9999998119</v>
      </c>
      <c r="U1092" s="49">
        <v>0</v>
      </c>
      <c r="V1092" s="49">
        <v>11541991.999997679</v>
      </c>
      <c r="W1092" s="49">
        <v>0</v>
      </c>
      <c r="X1092" s="49">
        <v>0</v>
      </c>
      <c r="Y1092" s="49">
        <v>0</v>
      </c>
      <c r="Z1092" s="49">
        <v>33501486.999997959</v>
      </c>
      <c r="AA1092" s="49">
        <v>0</v>
      </c>
      <c r="AB1092" s="49">
        <v>0</v>
      </c>
      <c r="AC1092" s="49">
        <v>0</v>
      </c>
      <c r="AD1092" s="49">
        <v>805158.00000148069</v>
      </c>
      <c r="AE1092" s="49">
        <v>0</v>
      </c>
      <c r="AF1092" s="49">
        <v>0</v>
      </c>
      <c r="AG1092" s="49">
        <v>0</v>
      </c>
      <c r="AH1092" s="49">
        <v>8382272.3800004236</v>
      </c>
      <c r="AI1092" s="49">
        <v>0</v>
      </c>
      <c r="AJ1092" s="50">
        <v>918664.99999989232</v>
      </c>
      <c r="AK1092" s="50">
        <v>785630821.07999253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7" t="s">
        <v>1053</v>
      </c>
      <c r="B1093" s="8" t="s">
        <v>2188</v>
      </c>
      <c r="C1093" s="10" t="s">
        <v>1080</v>
      </c>
      <c r="D1093" s="49">
        <v>9762408.4400001988</v>
      </c>
      <c r="E1093" s="49">
        <v>0</v>
      </c>
      <c r="F1093" s="49">
        <v>90743713.77999793</v>
      </c>
      <c r="G1093" s="49">
        <v>0</v>
      </c>
      <c r="H1093" s="49">
        <v>214987154.99999797</v>
      </c>
      <c r="I1093" s="49">
        <v>0</v>
      </c>
      <c r="J1093" s="49">
        <v>661369424.88999808</v>
      </c>
      <c r="K1093" s="49">
        <v>0</v>
      </c>
      <c r="L1093" s="49">
        <v>122159919.17000014</v>
      </c>
      <c r="M1093" s="49">
        <v>0</v>
      </c>
      <c r="N1093" s="49">
        <v>0</v>
      </c>
      <c r="O1093" s="49">
        <v>0</v>
      </c>
      <c r="P1093" s="49">
        <v>286481763.21999979</v>
      </c>
      <c r="Q1093" s="49">
        <v>0</v>
      </c>
      <c r="R1093" s="49">
        <v>23529451.510002937</v>
      </c>
      <c r="S1093" s="49">
        <v>0</v>
      </c>
      <c r="T1093" s="49">
        <v>17498849.900000397</v>
      </c>
      <c r="U1093" s="49">
        <v>0</v>
      </c>
      <c r="V1093" s="49">
        <v>22539973.20000032</v>
      </c>
      <c r="W1093" s="49">
        <v>0</v>
      </c>
      <c r="X1093" s="49">
        <v>0</v>
      </c>
      <c r="Y1093" s="49">
        <v>0</v>
      </c>
      <c r="Z1093" s="49">
        <v>65423946.000000462</v>
      </c>
      <c r="AA1093" s="49">
        <v>0</v>
      </c>
      <c r="AB1093" s="49">
        <v>0</v>
      </c>
      <c r="AC1093" s="49">
        <v>0</v>
      </c>
      <c r="AD1093" s="49">
        <v>1572364.9999994133</v>
      </c>
      <c r="AE1093" s="49">
        <v>0</v>
      </c>
      <c r="AF1093" s="49">
        <v>0</v>
      </c>
      <c r="AG1093" s="49">
        <v>0</v>
      </c>
      <c r="AH1093" s="49">
        <v>16369462.719999131</v>
      </c>
      <c r="AI1093" s="49">
        <v>0</v>
      </c>
      <c r="AJ1093" s="50">
        <v>1794031.9999999704</v>
      </c>
      <c r="AK1093" s="50">
        <v>1534232464.8299963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7" t="s">
        <v>1053</v>
      </c>
      <c r="B1094" s="8" t="s">
        <v>2189</v>
      </c>
      <c r="C1094" s="10" t="s">
        <v>1005</v>
      </c>
      <c r="D1094" s="49">
        <v>3163228.1299995752</v>
      </c>
      <c r="E1094" s="49">
        <v>0</v>
      </c>
      <c r="F1094" s="49">
        <v>29402894.869998805</v>
      </c>
      <c r="G1094" s="49">
        <v>0</v>
      </c>
      <c r="H1094" s="49">
        <v>69660415.000000253</v>
      </c>
      <c r="I1094" s="49">
        <v>0</v>
      </c>
      <c r="J1094" s="49">
        <v>214297770.06000084</v>
      </c>
      <c r="K1094" s="49">
        <v>0</v>
      </c>
      <c r="L1094" s="49">
        <v>39582413.940000877</v>
      </c>
      <c r="M1094" s="49">
        <v>0</v>
      </c>
      <c r="N1094" s="49">
        <v>0</v>
      </c>
      <c r="O1094" s="49">
        <v>0</v>
      </c>
      <c r="P1094" s="49">
        <v>92826188.990000486</v>
      </c>
      <c r="Q1094" s="49">
        <v>0</v>
      </c>
      <c r="R1094" s="49">
        <v>7624043.3199995114</v>
      </c>
      <c r="S1094" s="49">
        <v>0</v>
      </c>
      <c r="T1094" s="49">
        <v>5669999.8000001395</v>
      </c>
      <c r="U1094" s="49">
        <v>0</v>
      </c>
      <c r="V1094" s="49">
        <v>7303431.6000009682</v>
      </c>
      <c r="W1094" s="49">
        <v>0</v>
      </c>
      <c r="X1094" s="49">
        <v>0</v>
      </c>
      <c r="Y1094" s="49">
        <v>0</v>
      </c>
      <c r="Z1094" s="49">
        <v>21198750.999999493</v>
      </c>
      <c r="AA1094" s="49">
        <v>0</v>
      </c>
      <c r="AB1094" s="49">
        <v>0</v>
      </c>
      <c r="AC1094" s="49">
        <v>0</v>
      </c>
      <c r="AD1094" s="49">
        <v>509479.00000019395</v>
      </c>
      <c r="AE1094" s="49">
        <v>0</v>
      </c>
      <c r="AF1094" s="49">
        <v>0</v>
      </c>
      <c r="AG1094" s="49">
        <v>0</v>
      </c>
      <c r="AH1094" s="49">
        <v>5304054.3399995686</v>
      </c>
      <c r="AI1094" s="49">
        <v>0</v>
      </c>
      <c r="AJ1094" s="50">
        <v>581305.00000018231</v>
      </c>
      <c r="AK1094" s="50">
        <v>497123975.05000091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7" t="s">
        <v>1053</v>
      </c>
      <c r="B1095" s="8" t="s">
        <v>2190</v>
      </c>
      <c r="C1095" s="10" t="s">
        <v>1081</v>
      </c>
      <c r="D1095" s="49">
        <v>14333783.279999772</v>
      </c>
      <c r="E1095" s="49">
        <v>0</v>
      </c>
      <c r="F1095" s="49">
        <v>133235638.16999719</v>
      </c>
      <c r="G1095" s="49">
        <v>0</v>
      </c>
      <c r="H1095" s="49">
        <v>315657689.99999607</v>
      </c>
      <c r="I1095" s="49">
        <v>0</v>
      </c>
      <c r="J1095" s="49">
        <v>971064267.22999668</v>
      </c>
      <c r="K1095" s="49">
        <v>0</v>
      </c>
      <c r="L1095" s="49">
        <v>179362891.59000197</v>
      </c>
      <c r="M1095" s="49">
        <v>0</v>
      </c>
      <c r="N1095" s="49">
        <v>0</v>
      </c>
      <c r="O1095" s="49">
        <v>0</v>
      </c>
      <c r="P1095" s="49">
        <v>420630577.96000612</v>
      </c>
      <c r="Q1095" s="49">
        <v>0</v>
      </c>
      <c r="R1095" s="49">
        <v>34547423.49999921</v>
      </c>
      <c r="S1095" s="49">
        <v>0</v>
      </c>
      <c r="T1095" s="49">
        <v>25692914.20000127</v>
      </c>
      <c r="U1095" s="49">
        <v>0</v>
      </c>
      <c r="V1095" s="49">
        <v>33094608.599998128</v>
      </c>
      <c r="W1095" s="49">
        <v>0</v>
      </c>
      <c r="X1095" s="49">
        <v>0</v>
      </c>
      <c r="Y1095" s="49">
        <v>0</v>
      </c>
      <c r="Z1095" s="49">
        <v>96059559.99999848</v>
      </c>
      <c r="AA1095" s="49">
        <v>0</v>
      </c>
      <c r="AB1095" s="49">
        <v>0</v>
      </c>
      <c r="AC1095" s="49">
        <v>0</v>
      </c>
      <c r="AD1095" s="49">
        <v>2308646.0000002072</v>
      </c>
      <c r="AE1095" s="49">
        <v>0</v>
      </c>
      <c r="AF1095" s="49">
        <v>0</v>
      </c>
      <c r="AG1095" s="49">
        <v>0</v>
      </c>
      <c r="AH1095" s="49">
        <v>24034676.73000126</v>
      </c>
      <c r="AI1095" s="49">
        <v>0</v>
      </c>
      <c r="AJ1095" s="50">
        <v>2634110.0000000196</v>
      </c>
      <c r="AK1095" s="50">
        <v>2252656787.2599959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7" t="s">
        <v>1053</v>
      </c>
      <c r="B1096" s="8" t="s">
        <v>2191</v>
      </c>
      <c r="C1096" s="10" t="s">
        <v>1082</v>
      </c>
      <c r="D1096" s="49">
        <v>4784730.4000001065</v>
      </c>
      <c r="E1096" s="49">
        <v>0</v>
      </c>
      <c r="F1096" s="49">
        <v>44475111.829998568</v>
      </c>
      <c r="G1096" s="49">
        <v>0</v>
      </c>
      <c r="H1096" s="49">
        <v>105369036.999998</v>
      </c>
      <c r="I1096" s="49">
        <v>0</v>
      </c>
      <c r="J1096" s="49">
        <v>324148945.18999785</v>
      </c>
      <c r="K1096" s="49">
        <v>0</v>
      </c>
      <c r="L1096" s="49">
        <v>59872754.000001289</v>
      </c>
      <c r="M1096" s="49">
        <v>0</v>
      </c>
      <c r="N1096" s="49">
        <v>0</v>
      </c>
      <c r="O1096" s="49">
        <v>0</v>
      </c>
      <c r="P1096" s="49">
        <v>140409818.13999763</v>
      </c>
      <c r="Q1096" s="49">
        <v>0</v>
      </c>
      <c r="R1096" s="49">
        <v>11532203.380000541</v>
      </c>
      <c r="S1096" s="49">
        <v>0</v>
      </c>
      <c r="T1096" s="49">
        <v>8576498.2999999225</v>
      </c>
      <c r="U1096" s="49">
        <v>0</v>
      </c>
      <c r="V1096" s="49">
        <v>11047242.299998555</v>
      </c>
      <c r="W1096" s="49">
        <v>0</v>
      </c>
      <c r="X1096" s="49">
        <v>0</v>
      </c>
      <c r="Y1096" s="49">
        <v>0</v>
      </c>
      <c r="Z1096" s="49">
        <v>32065441.999999762</v>
      </c>
      <c r="AA1096" s="49">
        <v>0</v>
      </c>
      <c r="AB1096" s="49">
        <v>0</v>
      </c>
      <c r="AC1096" s="49">
        <v>0</v>
      </c>
      <c r="AD1096" s="49">
        <v>770644.00000077055</v>
      </c>
      <c r="AE1096" s="49">
        <v>0</v>
      </c>
      <c r="AF1096" s="49">
        <v>0</v>
      </c>
      <c r="AG1096" s="49">
        <v>0</v>
      </c>
      <c r="AH1096" s="49">
        <v>8022965.4699990256</v>
      </c>
      <c r="AI1096" s="49">
        <v>0</v>
      </c>
      <c r="AJ1096" s="50">
        <v>879285.99999939615</v>
      </c>
      <c r="AK1096" s="50">
        <v>751954678.00999129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7" t="s">
        <v>1053</v>
      </c>
      <c r="B1097" s="8" t="s">
        <v>2192</v>
      </c>
      <c r="C1097" s="10" t="s">
        <v>1083</v>
      </c>
      <c r="D1097" s="49">
        <v>6674318.5799992122</v>
      </c>
      <c r="E1097" s="49">
        <v>0</v>
      </c>
      <c r="F1097" s="49">
        <v>62039246.109999657</v>
      </c>
      <c r="G1097" s="49">
        <v>0</v>
      </c>
      <c r="H1097" s="49">
        <v>146981432.99999914</v>
      </c>
      <c r="I1097" s="49">
        <v>0</v>
      </c>
      <c r="J1097" s="49">
        <v>452162012.18999875</v>
      </c>
      <c r="K1097" s="49">
        <v>0</v>
      </c>
      <c r="L1097" s="49">
        <v>83517732.660001636</v>
      </c>
      <c r="M1097" s="49">
        <v>0</v>
      </c>
      <c r="N1097" s="49">
        <v>0</v>
      </c>
      <c r="O1097" s="49">
        <v>0</v>
      </c>
      <c r="P1097" s="49">
        <v>195860535.69999731</v>
      </c>
      <c r="Q1097" s="49">
        <v>0</v>
      </c>
      <c r="R1097" s="49">
        <v>16086507.530002523</v>
      </c>
      <c r="S1097" s="49">
        <v>0</v>
      </c>
      <c r="T1097" s="49">
        <v>11963533.39999984</v>
      </c>
      <c r="U1097" s="49">
        <v>0</v>
      </c>
      <c r="V1097" s="49">
        <v>15410025.700001167</v>
      </c>
      <c r="W1097" s="49">
        <v>0</v>
      </c>
      <c r="X1097" s="49">
        <v>0</v>
      </c>
      <c r="Y1097" s="49">
        <v>0</v>
      </c>
      <c r="Z1097" s="49">
        <v>44728742.999998458</v>
      </c>
      <c r="AA1097" s="49">
        <v>0</v>
      </c>
      <c r="AB1097" s="49">
        <v>0</v>
      </c>
      <c r="AC1097" s="49">
        <v>0</v>
      </c>
      <c r="AD1097" s="49">
        <v>1074987.0000029097</v>
      </c>
      <c r="AE1097" s="49">
        <v>0</v>
      </c>
      <c r="AF1097" s="49">
        <v>0</v>
      </c>
      <c r="AG1097" s="49">
        <v>0</v>
      </c>
      <c r="AH1097" s="49">
        <v>11191399.109996978</v>
      </c>
      <c r="AI1097" s="49">
        <v>0</v>
      </c>
      <c r="AJ1097" s="50">
        <v>1226534.9999992021</v>
      </c>
      <c r="AK1097" s="50">
        <v>1048917008.9799967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7" t="s">
        <v>1053</v>
      </c>
      <c r="B1098" s="8" t="s">
        <v>2193</v>
      </c>
      <c r="C1098" s="10" t="s">
        <v>1084</v>
      </c>
      <c r="D1098" s="49">
        <v>48279580.950001143</v>
      </c>
      <c r="E1098" s="49">
        <v>0</v>
      </c>
      <c r="F1098" s="49">
        <v>448769225.38000393</v>
      </c>
      <c r="G1098" s="49">
        <v>0</v>
      </c>
      <c r="H1098" s="49">
        <v>1063209950.0000019</v>
      </c>
      <c r="I1098" s="49">
        <v>0</v>
      </c>
      <c r="J1098" s="49">
        <v>3270774710.8800097</v>
      </c>
      <c r="K1098" s="49">
        <v>0</v>
      </c>
      <c r="L1098" s="49">
        <v>604136749.63998497</v>
      </c>
      <c r="M1098" s="49">
        <v>0</v>
      </c>
      <c r="N1098" s="49">
        <v>0</v>
      </c>
      <c r="O1098" s="49">
        <v>0</v>
      </c>
      <c r="P1098" s="49">
        <v>1416783526.9200134</v>
      </c>
      <c r="Q1098" s="49">
        <v>0</v>
      </c>
      <c r="R1098" s="49">
        <v>116363913.95000058</v>
      </c>
      <c r="S1098" s="49">
        <v>0</v>
      </c>
      <c r="T1098" s="49">
        <v>86539827.400003016</v>
      </c>
      <c r="U1098" s="49">
        <v>0</v>
      </c>
      <c r="V1098" s="49">
        <v>111470490.90000238</v>
      </c>
      <c r="W1098" s="49">
        <v>0</v>
      </c>
      <c r="X1098" s="49">
        <v>0</v>
      </c>
      <c r="Y1098" s="49">
        <v>0</v>
      </c>
      <c r="Z1098" s="49">
        <v>323551375.00002444</v>
      </c>
      <c r="AA1098" s="49">
        <v>0</v>
      </c>
      <c r="AB1098" s="49">
        <v>0</v>
      </c>
      <c r="AC1098" s="49">
        <v>0</v>
      </c>
      <c r="AD1098" s="49">
        <v>7776069.0000173999</v>
      </c>
      <c r="AE1098" s="49">
        <v>0</v>
      </c>
      <c r="AF1098" s="49">
        <v>0</v>
      </c>
      <c r="AG1098" s="49">
        <v>0</v>
      </c>
      <c r="AH1098" s="49">
        <v>80954490.360010922</v>
      </c>
      <c r="AI1098" s="49">
        <v>0</v>
      </c>
      <c r="AJ1098" s="50">
        <v>8872309.000004001</v>
      </c>
      <c r="AK1098" s="50">
        <v>7587482219.3800774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7" t="s">
        <v>1053</v>
      </c>
      <c r="B1099" s="8" t="s">
        <v>2194</v>
      </c>
      <c r="C1099" s="10" t="s">
        <v>1085</v>
      </c>
      <c r="D1099" s="49">
        <v>1249985.3099999612</v>
      </c>
      <c r="E1099" s="49">
        <v>0</v>
      </c>
      <c r="F1099" s="49">
        <v>11618886.339999795</v>
      </c>
      <c r="G1099" s="49">
        <v>0</v>
      </c>
      <c r="H1099" s="49">
        <v>27527099.000000015</v>
      </c>
      <c r="I1099" s="49">
        <v>0</v>
      </c>
      <c r="J1099" s="49">
        <v>84682184.280000269</v>
      </c>
      <c r="K1099" s="49">
        <v>0</v>
      </c>
      <c r="L1099" s="49">
        <v>15641437.759999933</v>
      </c>
      <c r="M1099" s="49">
        <v>0</v>
      </c>
      <c r="N1099" s="49">
        <v>0</v>
      </c>
      <c r="O1099" s="49">
        <v>0</v>
      </c>
      <c r="P1099" s="49">
        <v>36681315.770000055</v>
      </c>
      <c r="Q1099" s="49">
        <v>0</v>
      </c>
      <c r="R1099" s="49">
        <v>3012726.8900000472</v>
      </c>
      <c r="S1099" s="49">
        <v>0</v>
      </c>
      <c r="T1099" s="49">
        <v>2240564.4999999478</v>
      </c>
      <c r="U1099" s="49">
        <v>0</v>
      </c>
      <c r="V1099" s="49">
        <v>2886033.6999998796</v>
      </c>
      <c r="W1099" s="49">
        <v>0</v>
      </c>
      <c r="X1099" s="49">
        <v>0</v>
      </c>
      <c r="Y1099" s="49">
        <v>0</v>
      </c>
      <c r="Z1099" s="49">
        <v>8376924.9999997886</v>
      </c>
      <c r="AA1099" s="49">
        <v>0</v>
      </c>
      <c r="AB1099" s="49">
        <v>0</v>
      </c>
      <c r="AC1099" s="49">
        <v>0</v>
      </c>
      <c r="AD1099" s="49">
        <v>201326.00000032736</v>
      </c>
      <c r="AE1099" s="49">
        <v>0</v>
      </c>
      <c r="AF1099" s="49">
        <v>0</v>
      </c>
      <c r="AG1099" s="49">
        <v>0</v>
      </c>
      <c r="AH1099" s="49">
        <v>2095956.9599997001</v>
      </c>
      <c r="AI1099" s="49">
        <v>0</v>
      </c>
      <c r="AJ1099" s="50">
        <v>229709.0000001014</v>
      </c>
      <c r="AK1099" s="50">
        <v>196444150.50999984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7" t="s">
        <v>1053</v>
      </c>
      <c r="B1100" s="8" t="s">
        <v>2195</v>
      </c>
      <c r="C1100" s="10" t="s">
        <v>1086</v>
      </c>
      <c r="D1100" s="49">
        <v>2806089.4700000677</v>
      </c>
      <c r="E1100" s="49">
        <v>0</v>
      </c>
      <c r="F1100" s="49">
        <v>26083212.919999663</v>
      </c>
      <c r="G1100" s="49">
        <v>0</v>
      </c>
      <c r="H1100" s="49">
        <v>61795530.000000887</v>
      </c>
      <c r="I1100" s="49">
        <v>0</v>
      </c>
      <c r="J1100" s="49">
        <v>190102861.40999925</v>
      </c>
      <c r="K1100" s="49">
        <v>0</v>
      </c>
      <c r="L1100" s="49">
        <v>35113431.719999149</v>
      </c>
      <c r="M1100" s="49">
        <v>0</v>
      </c>
      <c r="N1100" s="49">
        <v>0</v>
      </c>
      <c r="O1100" s="49">
        <v>0</v>
      </c>
      <c r="P1100" s="49">
        <v>82345812.489999548</v>
      </c>
      <c r="Q1100" s="49">
        <v>0</v>
      </c>
      <c r="R1100" s="49">
        <v>6763264.4999991916</v>
      </c>
      <c r="S1100" s="49">
        <v>0</v>
      </c>
      <c r="T1100" s="49">
        <v>5029838.6000001421</v>
      </c>
      <c r="U1100" s="49">
        <v>0</v>
      </c>
      <c r="V1100" s="49">
        <v>6478850.1999989711</v>
      </c>
      <c r="W1100" s="49">
        <v>0</v>
      </c>
      <c r="X1100" s="49">
        <v>0</v>
      </c>
      <c r="Y1100" s="49">
        <v>0</v>
      </c>
      <c r="Z1100" s="49">
        <v>18805342.999999017</v>
      </c>
      <c r="AA1100" s="49">
        <v>0</v>
      </c>
      <c r="AB1100" s="49">
        <v>0</v>
      </c>
      <c r="AC1100" s="49">
        <v>0</v>
      </c>
      <c r="AD1100" s="49">
        <v>451957.99999904144</v>
      </c>
      <c r="AE1100" s="49">
        <v>0</v>
      </c>
      <c r="AF1100" s="49">
        <v>0</v>
      </c>
      <c r="AG1100" s="49">
        <v>0</v>
      </c>
      <c r="AH1100" s="49">
        <v>4705209.4799995478</v>
      </c>
      <c r="AI1100" s="49">
        <v>0</v>
      </c>
      <c r="AJ1100" s="50">
        <v>515672.99999983236</v>
      </c>
      <c r="AK1100" s="50">
        <v>440997074.78999436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7" t="s">
        <v>1053</v>
      </c>
      <c r="B1101" s="8" t="s">
        <v>2196</v>
      </c>
      <c r="C1101" s="10" t="s">
        <v>1087</v>
      </c>
      <c r="D1101" s="49">
        <v>2467039.649999782</v>
      </c>
      <c r="E1101" s="49">
        <v>0</v>
      </c>
      <c r="F1101" s="49">
        <v>22931671.84999891</v>
      </c>
      <c r="G1101" s="49">
        <v>0</v>
      </c>
      <c r="H1101" s="49">
        <v>54328995.000001155</v>
      </c>
      <c r="I1101" s="49">
        <v>0</v>
      </c>
      <c r="J1101" s="49">
        <v>167133408.17999882</v>
      </c>
      <c r="K1101" s="49">
        <v>0</v>
      </c>
      <c r="L1101" s="49">
        <v>30870800.560000055</v>
      </c>
      <c r="M1101" s="49">
        <v>0</v>
      </c>
      <c r="N1101" s="49">
        <v>0</v>
      </c>
      <c r="O1101" s="49">
        <v>0</v>
      </c>
      <c r="P1101" s="49">
        <v>72396260.179999545</v>
      </c>
      <c r="Q1101" s="49">
        <v>0</v>
      </c>
      <c r="R1101" s="49">
        <v>5946082.5799995698</v>
      </c>
      <c r="S1101" s="49">
        <v>0</v>
      </c>
      <c r="T1101" s="49">
        <v>4422101.0000001965</v>
      </c>
      <c r="U1101" s="49">
        <v>0</v>
      </c>
      <c r="V1101" s="49">
        <v>5696033.8000005642</v>
      </c>
      <c r="W1101" s="49">
        <v>0</v>
      </c>
      <c r="X1101" s="49">
        <v>0</v>
      </c>
      <c r="Y1101" s="49">
        <v>0</v>
      </c>
      <c r="Z1101" s="49">
        <v>16533159.999999627</v>
      </c>
      <c r="AA1101" s="49">
        <v>0</v>
      </c>
      <c r="AB1101" s="49">
        <v>0</v>
      </c>
      <c r="AC1101" s="49">
        <v>0</v>
      </c>
      <c r="AD1101" s="49">
        <v>397348.99999921821</v>
      </c>
      <c r="AE1101" s="49">
        <v>0</v>
      </c>
      <c r="AF1101" s="49">
        <v>0</v>
      </c>
      <c r="AG1101" s="49">
        <v>0</v>
      </c>
      <c r="AH1101" s="49">
        <v>4136695.7499994058</v>
      </c>
      <c r="AI1101" s="49">
        <v>0</v>
      </c>
      <c r="AJ1101" s="50">
        <v>453365.99999943137</v>
      </c>
      <c r="AK1101" s="50">
        <v>387712963.54999632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7" t="s">
        <v>1053</v>
      </c>
      <c r="B1102" s="8" t="s">
        <v>2197</v>
      </c>
      <c r="C1102" s="10" t="s">
        <v>1088</v>
      </c>
      <c r="D1102" s="49">
        <v>3735577.6100002578</v>
      </c>
      <c r="E1102" s="49">
        <v>0</v>
      </c>
      <c r="F1102" s="49">
        <v>34723008.360000588</v>
      </c>
      <c r="G1102" s="49">
        <v>0</v>
      </c>
      <c r="H1102" s="49">
        <v>82264658.999999508</v>
      </c>
      <c r="I1102" s="49">
        <v>0</v>
      </c>
      <c r="J1102" s="49">
        <v>253072470.68000048</v>
      </c>
      <c r="K1102" s="49">
        <v>0</v>
      </c>
      <c r="L1102" s="49">
        <v>46744393.230000012</v>
      </c>
      <c r="M1102" s="49">
        <v>0</v>
      </c>
      <c r="N1102" s="49">
        <v>0</v>
      </c>
      <c r="O1102" s="49">
        <v>0</v>
      </c>
      <c r="P1102" s="49">
        <v>109622012.64000042</v>
      </c>
      <c r="Q1102" s="49">
        <v>0</v>
      </c>
      <c r="R1102" s="49">
        <v>9003525.3300012797</v>
      </c>
      <c r="S1102" s="49">
        <v>0</v>
      </c>
      <c r="T1102" s="49">
        <v>6695920.6000000034</v>
      </c>
      <c r="U1102" s="49">
        <v>0</v>
      </c>
      <c r="V1102" s="49">
        <v>8624902.3000003919</v>
      </c>
      <c r="W1102" s="49">
        <v>0</v>
      </c>
      <c r="X1102" s="49">
        <v>0</v>
      </c>
      <c r="Y1102" s="49">
        <v>0</v>
      </c>
      <c r="Z1102" s="49">
        <v>25034421.000000458</v>
      </c>
      <c r="AA1102" s="49">
        <v>0</v>
      </c>
      <c r="AB1102" s="49">
        <v>0</v>
      </c>
      <c r="AC1102" s="49">
        <v>0</v>
      </c>
      <c r="AD1102" s="49">
        <v>601665.00000018196</v>
      </c>
      <c r="AE1102" s="49">
        <v>0</v>
      </c>
      <c r="AF1102" s="49">
        <v>0</v>
      </c>
      <c r="AG1102" s="49">
        <v>0</v>
      </c>
      <c r="AH1102" s="49">
        <v>6263761.5299986424</v>
      </c>
      <c r="AI1102" s="49">
        <v>0</v>
      </c>
      <c r="AJ1102" s="50">
        <v>686484.99999989569</v>
      </c>
      <c r="AK1102" s="50">
        <v>587072802.280002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7" t="s">
        <v>1053</v>
      </c>
      <c r="B1103" s="8" t="s">
        <v>2198</v>
      </c>
      <c r="C1103" s="10" t="s">
        <v>1089</v>
      </c>
      <c r="D1103" s="49">
        <v>17824465.820000812</v>
      </c>
      <c r="E1103" s="49">
        <v>0</v>
      </c>
      <c r="F1103" s="49">
        <v>165682294.13999161</v>
      </c>
      <c r="G1103" s="49">
        <v>0</v>
      </c>
      <c r="H1103" s="49">
        <v>392529287.00000006</v>
      </c>
      <c r="I1103" s="49">
        <v>0</v>
      </c>
      <c r="J1103" s="49">
        <v>1207545941.0299945</v>
      </c>
      <c r="K1103" s="49">
        <v>0</v>
      </c>
      <c r="L1103" s="49">
        <v>223042839.87999871</v>
      </c>
      <c r="M1103" s="49">
        <v>0</v>
      </c>
      <c r="N1103" s="49">
        <v>0</v>
      </c>
      <c r="O1103" s="49">
        <v>0</v>
      </c>
      <c r="P1103" s="49">
        <v>523066046.5499959</v>
      </c>
      <c r="Q1103" s="49">
        <v>0</v>
      </c>
      <c r="R1103" s="49">
        <v>42960700.060001642</v>
      </c>
      <c r="S1103" s="49">
        <v>0</v>
      </c>
      <c r="T1103" s="49">
        <v>31949867.10000122</v>
      </c>
      <c r="U1103" s="49">
        <v>0</v>
      </c>
      <c r="V1103" s="49">
        <v>41154084.30000405</v>
      </c>
      <c r="W1103" s="49">
        <v>0</v>
      </c>
      <c r="X1103" s="49">
        <v>0</v>
      </c>
      <c r="Y1103" s="49">
        <v>0</v>
      </c>
      <c r="Z1103" s="49">
        <v>119452784.99999478</v>
      </c>
      <c r="AA1103" s="49">
        <v>0</v>
      </c>
      <c r="AB1103" s="49">
        <v>0</v>
      </c>
      <c r="AC1103" s="49">
        <v>0</v>
      </c>
      <c r="AD1103" s="49">
        <v>2870867.0000054324</v>
      </c>
      <c r="AE1103" s="49">
        <v>0</v>
      </c>
      <c r="AF1103" s="49">
        <v>0</v>
      </c>
      <c r="AG1103" s="49">
        <v>0</v>
      </c>
      <c r="AH1103" s="49">
        <v>29887801.800000522</v>
      </c>
      <c r="AI1103" s="49">
        <v>0</v>
      </c>
      <c r="AJ1103" s="50">
        <v>3275591.0000007134</v>
      </c>
      <c r="AK1103" s="50">
        <v>2801242570.6799898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7" t="s">
        <v>1053</v>
      </c>
      <c r="B1104" s="8" t="s">
        <v>2199</v>
      </c>
      <c r="C1104" s="10" t="s">
        <v>1090</v>
      </c>
      <c r="D1104" s="49">
        <v>9966487.6800005585</v>
      </c>
      <c r="E1104" s="49">
        <v>0</v>
      </c>
      <c r="F1104" s="49">
        <v>92640673.599995434</v>
      </c>
      <c r="G1104" s="49">
        <v>0</v>
      </c>
      <c r="H1104" s="49">
        <v>219481375.99999908</v>
      </c>
      <c r="I1104" s="49">
        <v>0</v>
      </c>
      <c r="J1104" s="49">
        <v>675195087.09999931</v>
      </c>
      <c r="K1104" s="49">
        <v>0</v>
      </c>
      <c r="L1104" s="49">
        <v>124713623.29999751</v>
      </c>
      <c r="M1104" s="49">
        <v>0</v>
      </c>
      <c r="N1104" s="49">
        <v>0</v>
      </c>
      <c r="O1104" s="49">
        <v>0</v>
      </c>
      <c r="P1104" s="49">
        <v>292470548.8199985</v>
      </c>
      <c r="Q1104" s="49">
        <v>0</v>
      </c>
      <c r="R1104" s="49">
        <v>24021324.979999866</v>
      </c>
      <c r="S1104" s="49">
        <v>0</v>
      </c>
      <c r="T1104" s="49">
        <v>17864656.400000513</v>
      </c>
      <c r="U1104" s="49">
        <v>0</v>
      </c>
      <c r="V1104" s="49">
        <v>23011163.099999856</v>
      </c>
      <c r="W1104" s="49">
        <v>0</v>
      </c>
      <c r="X1104" s="49">
        <v>0</v>
      </c>
      <c r="Y1104" s="49">
        <v>0</v>
      </c>
      <c r="Z1104" s="49">
        <v>66791607.000000969</v>
      </c>
      <c r="AA1104" s="49">
        <v>0</v>
      </c>
      <c r="AB1104" s="49">
        <v>0</v>
      </c>
      <c r="AC1104" s="49">
        <v>0</v>
      </c>
      <c r="AD1104" s="49">
        <v>1605235.9999995236</v>
      </c>
      <c r="AE1104" s="49">
        <v>0</v>
      </c>
      <c r="AF1104" s="49">
        <v>0</v>
      </c>
      <c r="AG1104" s="49">
        <v>0</v>
      </c>
      <c r="AH1104" s="49">
        <v>16711659.779998343</v>
      </c>
      <c r="AI1104" s="49">
        <v>0</v>
      </c>
      <c r="AJ1104" s="50">
        <v>1831534.9999996119</v>
      </c>
      <c r="AK1104" s="50">
        <v>1566304978.7599888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7" t="s">
        <v>1091</v>
      </c>
      <c r="B1105" s="8" t="s">
        <v>2200</v>
      </c>
      <c r="C1105" s="10" t="s">
        <v>1092</v>
      </c>
      <c r="D1105" s="49">
        <v>0</v>
      </c>
      <c r="E1105" s="49">
        <v>0</v>
      </c>
      <c r="F1105" s="49">
        <v>18200107.390000075</v>
      </c>
      <c r="G1105" s="49">
        <v>0</v>
      </c>
      <c r="H1105" s="49">
        <v>9098423.0000008959</v>
      </c>
      <c r="I1105" s="49">
        <v>0</v>
      </c>
      <c r="J1105" s="49">
        <v>1209633.0000000261</v>
      </c>
      <c r="K1105" s="49">
        <v>0</v>
      </c>
      <c r="L1105" s="49">
        <v>1701771.940000189</v>
      </c>
      <c r="M1105" s="49">
        <v>0</v>
      </c>
      <c r="N1105" s="49">
        <v>0</v>
      </c>
      <c r="O1105" s="49">
        <v>0</v>
      </c>
      <c r="P1105" s="49">
        <v>7723281.9099996332</v>
      </c>
      <c r="Q1105" s="49">
        <v>0</v>
      </c>
      <c r="R1105" s="49">
        <v>211326.0999995415</v>
      </c>
      <c r="S1105" s="49">
        <v>0</v>
      </c>
      <c r="T1105" s="49">
        <v>3474585.5999999414</v>
      </c>
      <c r="U1105" s="49">
        <v>0</v>
      </c>
      <c r="V1105" s="49">
        <v>0</v>
      </c>
      <c r="W1105" s="49">
        <v>0</v>
      </c>
      <c r="X1105" s="49">
        <v>0</v>
      </c>
      <c r="Y1105" s="49">
        <v>0</v>
      </c>
      <c r="Z1105" s="49">
        <v>5495725.7000001138</v>
      </c>
      <c r="AA1105" s="49">
        <v>0</v>
      </c>
      <c r="AB1105" s="49">
        <v>0</v>
      </c>
      <c r="AC1105" s="49">
        <v>0</v>
      </c>
      <c r="AD1105" s="49">
        <v>0</v>
      </c>
      <c r="AE1105" s="49">
        <v>0</v>
      </c>
      <c r="AF1105" s="49">
        <v>0</v>
      </c>
      <c r="AG1105" s="49">
        <v>0</v>
      </c>
      <c r="AH1105" s="49">
        <v>11141.340000214328</v>
      </c>
      <c r="AI1105" s="49">
        <v>0</v>
      </c>
      <c r="AJ1105" s="50">
        <v>272082940.99999875</v>
      </c>
      <c r="AK1105" s="50">
        <v>319208936.97999936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7" t="s">
        <v>1091</v>
      </c>
      <c r="B1106" s="8" t="s">
        <v>2201</v>
      </c>
      <c r="C1106" s="10" t="s">
        <v>1093</v>
      </c>
      <c r="D1106" s="49">
        <v>0</v>
      </c>
      <c r="E1106" s="49">
        <v>0</v>
      </c>
      <c r="F1106" s="49">
        <v>70157071.970000491</v>
      </c>
      <c r="G1106" s="49">
        <v>73621.990000003148</v>
      </c>
      <c r="H1106" s="49">
        <v>35072252.000000738</v>
      </c>
      <c r="I1106" s="49">
        <v>136274.85999999547</v>
      </c>
      <c r="J1106" s="49">
        <v>4662845.0000000959</v>
      </c>
      <c r="K1106" s="49">
        <v>0</v>
      </c>
      <c r="L1106" s="49">
        <v>6559924.7600008715</v>
      </c>
      <c r="M1106" s="49">
        <v>22538.460000000156</v>
      </c>
      <c r="N1106" s="49">
        <v>0</v>
      </c>
      <c r="O1106" s="49">
        <v>0</v>
      </c>
      <c r="P1106" s="49">
        <v>29771409.319999386</v>
      </c>
      <c r="Q1106" s="49">
        <v>69300.879999997836</v>
      </c>
      <c r="R1106" s="49">
        <v>814613.50000013877</v>
      </c>
      <c r="S1106" s="49">
        <v>1644.5500000021896</v>
      </c>
      <c r="T1106" s="49">
        <v>13393698.30000004</v>
      </c>
      <c r="U1106" s="49">
        <v>2.5200000056995679</v>
      </c>
      <c r="V1106" s="49">
        <v>0</v>
      </c>
      <c r="W1106" s="49">
        <v>0</v>
      </c>
      <c r="X1106" s="49">
        <v>0</v>
      </c>
      <c r="Y1106" s="49">
        <v>0</v>
      </c>
      <c r="Z1106" s="49">
        <v>21184711.329999767</v>
      </c>
      <c r="AA1106" s="49">
        <v>0</v>
      </c>
      <c r="AB1106" s="49">
        <v>0</v>
      </c>
      <c r="AC1106" s="49">
        <v>0</v>
      </c>
      <c r="AD1106" s="49">
        <v>0</v>
      </c>
      <c r="AE1106" s="49">
        <v>0</v>
      </c>
      <c r="AF1106" s="49">
        <v>2242.9999997210953</v>
      </c>
      <c r="AG1106" s="49">
        <v>1.2999999981069792</v>
      </c>
      <c r="AH1106" s="49">
        <v>42947.230000617041</v>
      </c>
      <c r="AI1106" s="49">
        <v>70.360000003727308</v>
      </c>
      <c r="AJ1106" s="50">
        <v>227472867.99999774</v>
      </c>
      <c r="AK1106" s="50">
        <v>409438039.32999963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7" t="s">
        <v>1091</v>
      </c>
      <c r="B1107" s="8" t="s">
        <v>2202</v>
      </c>
      <c r="C1107" s="10" t="s">
        <v>1094</v>
      </c>
      <c r="D1107" s="49">
        <v>0</v>
      </c>
      <c r="E1107" s="49">
        <v>0</v>
      </c>
      <c r="F1107" s="49">
        <v>8794759.96000004</v>
      </c>
      <c r="G1107" s="49">
        <v>0</v>
      </c>
      <c r="H1107" s="49">
        <v>4396591.9999999609</v>
      </c>
      <c r="I1107" s="49">
        <v>0</v>
      </c>
      <c r="J1107" s="49">
        <v>584526.00000000733</v>
      </c>
      <c r="K1107" s="49">
        <v>0</v>
      </c>
      <c r="L1107" s="49">
        <v>822339.89000004355</v>
      </c>
      <c r="M1107" s="49">
        <v>0</v>
      </c>
      <c r="N1107" s="49">
        <v>0</v>
      </c>
      <c r="O1107" s="49">
        <v>0</v>
      </c>
      <c r="P1107" s="49">
        <v>3732088.6600000202</v>
      </c>
      <c r="Q1107" s="49">
        <v>0</v>
      </c>
      <c r="R1107" s="49">
        <v>102118.58999998009</v>
      </c>
      <c r="S1107" s="49">
        <v>0</v>
      </c>
      <c r="T1107" s="49">
        <v>1679008.9000000213</v>
      </c>
      <c r="U1107" s="49">
        <v>0</v>
      </c>
      <c r="V1107" s="49">
        <v>0</v>
      </c>
      <c r="W1107" s="49">
        <v>0</v>
      </c>
      <c r="X1107" s="49">
        <v>0</v>
      </c>
      <c r="Y1107" s="49">
        <v>0</v>
      </c>
      <c r="Z1107" s="49">
        <v>2655675.7400000184</v>
      </c>
      <c r="AA1107" s="49">
        <v>0</v>
      </c>
      <c r="AB1107" s="49">
        <v>0</v>
      </c>
      <c r="AC1107" s="49">
        <v>0</v>
      </c>
      <c r="AD1107" s="49">
        <v>0</v>
      </c>
      <c r="AE1107" s="49">
        <v>0</v>
      </c>
      <c r="AF1107" s="49">
        <v>0</v>
      </c>
      <c r="AG1107" s="49">
        <v>0</v>
      </c>
      <c r="AH1107" s="49">
        <v>5383.7899999737474</v>
      </c>
      <c r="AI1107" s="49">
        <v>0</v>
      </c>
      <c r="AJ1107" s="50">
        <v>11493283.000000058</v>
      </c>
      <c r="AK1107" s="50">
        <v>34265776.530000128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7" t="s">
        <v>1091</v>
      </c>
      <c r="B1108" s="8" t="s">
        <v>2203</v>
      </c>
      <c r="C1108" s="10" t="s">
        <v>1095</v>
      </c>
      <c r="D1108" s="49">
        <v>0</v>
      </c>
      <c r="E1108" s="49">
        <v>0</v>
      </c>
      <c r="F1108" s="49">
        <v>4854373.679999968</v>
      </c>
      <c r="G1108" s="49">
        <v>0</v>
      </c>
      <c r="H1108" s="49">
        <v>2426752.0000000009</v>
      </c>
      <c r="I1108" s="49">
        <v>0</v>
      </c>
      <c r="J1108" s="49">
        <v>322635.99999999889</v>
      </c>
      <c r="K1108" s="49">
        <v>0</v>
      </c>
      <c r="L1108" s="49">
        <v>453900.41000000038</v>
      </c>
      <c r="M1108" s="49">
        <v>0</v>
      </c>
      <c r="N1108" s="49">
        <v>0</v>
      </c>
      <c r="O1108" s="49">
        <v>0</v>
      </c>
      <c r="P1108" s="49">
        <v>2059971.1100000404</v>
      </c>
      <c r="Q1108" s="49">
        <v>0</v>
      </c>
      <c r="R1108" s="49">
        <v>56365.810000007645</v>
      </c>
      <c r="S1108" s="49">
        <v>0</v>
      </c>
      <c r="T1108" s="49">
        <v>926749.19999997923</v>
      </c>
      <c r="U1108" s="49">
        <v>0</v>
      </c>
      <c r="V1108" s="49">
        <v>0</v>
      </c>
      <c r="W1108" s="49">
        <v>0</v>
      </c>
      <c r="X1108" s="49">
        <v>0</v>
      </c>
      <c r="Y1108" s="49">
        <v>0</v>
      </c>
      <c r="Z1108" s="49">
        <v>1465832.2300000044</v>
      </c>
      <c r="AA1108" s="49">
        <v>0</v>
      </c>
      <c r="AB1108" s="49">
        <v>0</v>
      </c>
      <c r="AC1108" s="49">
        <v>0</v>
      </c>
      <c r="AD1108" s="49">
        <v>0</v>
      </c>
      <c r="AE1108" s="49">
        <v>0</v>
      </c>
      <c r="AF1108" s="49">
        <v>0</v>
      </c>
      <c r="AG1108" s="49">
        <v>0</v>
      </c>
      <c r="AH1108" s="49">
        <v>2971.6400000192043</v>
      </c>
      <c r="AI1108" s="49">
        <v>0</v>
      </c>
      <c r="AJ1108" s="50">
        <v>6343855.9999999804</v>
      </c>
      <c r="AK1108" s="50">
        <v>18913408.079999998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7" t="s">
        <v>1096</v>
      </c>
      <c r="B1109" s="8" t="s">
        <v>2204</v>
      </c>
      <c r="C1109" s="10" t="s">
        <v>1097</v>
      </c>
      <c r="D1109" s="49">
        <v>0</v>
      </c>
      <c r="E1109" s="49">
        <v>0</v>
      </c>
      <c r="F1109" s="49">
        <v>42847515.939999357</v>
      </c>
      <c r="G1109" s="49">
        <v>99629.450000212004</v>
      </c>
      <c r="H1109" s="49">
        <v>21916589.000001632</v>
      </c>
      <c r="I1109" s="49">
        <v>98302.740000050573</v>
      </c>
      <c r="J1109" s="49">
        <v>63006447.40000049</v>
      </c>
      <c r="K1109" s="49">
        <v>120271.35000022364</v>
      </c>
      <c r="L1109" s="49">
        <v>3055481.7300002617</v>
      </c>
      <c r="M1109" s="49">
        <v>33356.650000022004</v>
      </c>
      <c r="N1109" s="49">
        <v>0</v>
      </c>
      <c r="O1109" s="49">
        <v>0</v>
      </c>
      <c r="P1109" s="49">
        <v>8889598.4799997304</v>
      </c>
      <c r="Q1109" s="49">
        <v>79663.659999769123</v>
      </c>
      <c r="R1109" s="49">
        <v>399746.93999891024</v>
      </c>
      <c r="S1109" s="49">
        <v>3185.1299998956229</v>
      </c>
      <c r="T1109" s="49">
        <v>11416189.700000498</v>
      </c>
      <c r="U1109" s="49">
        <v>23.759999964883601</v>
      </c>
      <c r="V1109" s="49">
        <v>0</v>
      </c>
      <c r="W1109" s="49">
        <v>0</v>
      </c>
      <c r="X1109" s="49">
        <v>0</v>
      </c>
      <c r="Y1109" s="49">
        <v>0</v>
      </c>
      <c r="Z1109" s="49">
        <v>3067747.9999995213</v>
      </c>
      <c r="AA1109" s="49">
        <v>17706.129999891851</v>
      </c>
      <c r="AB1109" s="49">
        <v>0</v>
      </c>
      <c r="AC1109" s="49">
        <v>0</v>
      </c>
      <c r="AD1109" s="49">
        <v>0</v>
      </c>
      <c r="AE1109" s="49">
        <v>0</v>
      </c>
      <c r="AF1109" s="49">
        <v>3470.99999991</v>
      </c>
      <c r="AG1109" s="49">
        <v>0</v>
      </c>
      <c r="AH1109" s="49">
        <v>42720.829998458386</v>
      </c>
      <c r="AI1109" s="49">
        <v>1084.5100001178039</v>
      </c>
      <c r="AJ1109" s="50">
        <v>351137743.00000131</v>
      </c>
      <c r="AK1109" s="50">
        <v>506236475.40000021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7" t="s">
        <v>1096</v>
      </c>
      <c r="B1110" s="8" t="s">
        <v>2205</v>
      </c>
      <c r="C1110" s="10" t="s">
        <v>1098</v>
      </c>
      <c r="D1110" s="49">
        <v>0</v>
      </c>
      <c r="E1110" s="49">
        <v>0</v>
      </c>
      <c r="F1110" s="49">
        <v>21055955.910000283</v>
      </c>
      <c r="G1110" s="49">
        <v>0</v>
      </c>
      <c r="H1110" s="49">
        <v>10770164.999999801</v>
      </c>
      <c r="I1110" s="49">
        <v>0</v>
      </c>
      <c r="J1110" s="49">
        <v>30962378.000000112</v>
      </c>
      <c r="K1110" s="49">
        <v>0</v>
      </c>
      <c r="L1110" s="49">
        <v>1501512.7099998463</v>
      </c>
      <c r="M1110" s="49">
        <v>0</v>
      </c>
      <c r="N1110" s="49">
        <v>0</v>
      </c>
      <c r="O1110" s="49">
        <v>0</v>
      </c>
      <c r="P1110" s="49">
        <v>4368490.5799997309</v>
      </c>
      <c r="Q1110" s="49">
        <v>0</v>
      </c>
      <c r="R1110" s="49">
        <v>196441.11000011326</v>
      </c>
      <c r="S1110" s="49">
        <v>0</v>
      </c>
      <c r="T1110" s="49">
        <v>5610098.5999999689</v>
      </c>
      <c r="U1110" s="49">
        <v>0</v>
      </c>
      <c r="V1110" s="49">
        <v>0</v>
      </c>
      <c r="W1110" s="49">
        <v>0</v>
      </c>
      <c r="X1110" s="49">
        <v>0</v>
      </c>
      <c r="Y1110" s="49">
        <v>0</v>
      </c>
      <c r="Z1110" s="49">
        <v>1507541.0000000263</v>
      </c>
      <c r="AA1110" s="49">
        <v>0</v>
      </c>
      <c r="AB1110" s="49">
        <v>0</v>
      </c>
      <c r="AC1110" s="49">
        <v>0</v>
      </c>
      <c r="AD1110" s="49">
        <v>0</v>
      </c>
      <c r="AE1110" s="49">
        <v>0</v>
      </c>
      <c r="AF1110" s="49">
        <v>0</v>
      </c>
      <c r="AG1110" s="49">
        <v>0</v>
      </c>
      <c r="AH1110" s="49">
        <v>20993.690000011637</v>
      </c>
      <c r="AI1110" s="49">
        <v>0</v>
      </c>
      <c r="AJ1110" s="50">
        <v>15580414.999999989</v>
      </c>
      <c r="AK1110" s="50">
        <v>91573991.59999989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7" t="s">
        <v>1096</v>
      </c>
      <c r="B1111" s="8" t="s">
        <v>2206</v>
      </c>
      <c r="C1111" s="10" t="s">
        <v>1099</v>
      </c>
      <c r="D1111" s="49">
        <v>0</v>
      </c>
      <c r="E1111" s="49">
        <v>0</v>
      </c>
      <c r="F1111" s="49">
        <v>6932924.2200000221</v>
      </c>
      <c r="G1111" s="49">
        <v>0</v>
      </c>
      <c r="H1111" s="49">
        <v>3546205.999999993</v>
      </c>
      <c r="I1111" s="49">
        <v>0</v>
      </c>
      <c r="J1111" s="49">
        <v>10194732.000000002</v>
      </c>
      <c r="K1111" s="49">
        <v>0</v>
      </c>
      <c r="L1111" s="49">
        <v>494390.90000005183</v>
      </c>
      <c r="M1111" s="49">
        <v>0</v>
      </c>
      <c r="N1111" s="49">
        <v>0</v>
      </c>
      <c r="O1111" s="49">
        <v>0</v>
      </c>
      <c r="P1111" s="49">
        <v>1438377.2999999856</v>
      </c>
      <c r="Q1111" s="49">
        <v>0</v>
      </c>
      <c r="R1111" s="49">
        <v>64680.540000010165</v>
      </c>
      <c r="S1111" s="49">
        <v>0</v>
      </c>
      <c r="T1111" s="49">
        <v>1847191.6999999632</v>
      </c>
      <c r="U1111" s="49">
        <v>0</v>
      </c>
      <c r="V1111" s="49">
        <v>0</v>
      </c>
      <c r="W1111" s="49">
        <v>0</v>
      </c>
      <c r="X1111" s="49">
        <v>0</v>
      </c>
      <c r="Y1111" s="49">
        <v>0</v>
      </c>
      <c r="Z1111" s="49">
        <v>496374.99999997526</v>
      </c>
      <c r="AA1111" s="49">
        <v>0</v>
      </c>
      <c r="AB1111" s="49">
        <v>0</v>
      </c>
      <c r="AC1111" s="49">
        <v>0</v>
      </c>
      <c r="AD1111" s="49">
        <v>0</v>
      </c>
      <c r="AE1111" s="49">
        <v>0</v>
      </c>
      <c r="AF1111" s="49">
        <v>0</v>
      </c>
      <c r="AG1111" s="49">
        <v>0</v>
      </c>
      <c r="AH1111" s="49">
        <v>6912.4200000571745</v>
      </c>
      <c r="AI1111" s="49">
        <v>0</v>
      </c>
      <c r="AJ1111" s="50">
        <v>5130036.999999959</v>
      </c>
      <c r="AK1111" s="50">
        <v>30151827.080000021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7" t="s">
        <v>1096</v>
      </c>
      <c r="B1112" s="8" t="s">
        <v>2207</v>
      </c>
      <c r="C1112" s="10" t="s">
        <v>1100</v>
      </c>
      <c r="D1112" s="49">
        <v>0</v>
      </c>
      <c r="E1112" s="49">
        <v>0</v>
      </c>
      <c r="F1112" s="49">
        <v>109317306.08999959</v>
      </c>
      <c r="G1112" s="49">
        <v>0</v>
      </c>
      <c r="H1112" s="49">
        <v>55916024.000000387</v>
      </c>
      <c r="I1112" s="49">
        <v>0</v>
      </c>
      <c r="J1112" s="49">
        <v>160748994.00000089</v>
      </c>
      <c r="K1112" s="49">
        <v>0</v>
      </c>
      <c r="L1112" s="49">
        <v>7795481.6600000001</v>
      </c>
      <c r="M1112" s="49">
        <v>0</v>
      </c>
      <c r="N1112" s="49">
        <v>0</v>
      </c>
      <c r="O1112" s="49">
        <v>0</v>
      </c>
      <c r="P1112" s="49">
        <v>22680122.47999981</v>
      </c>
      <c r="Q1112" s="49">
        <v>0</v>
      </c>
      <c r="R1112" s="49">
        <v>1019875.4099992552</v>
      </c>
      <c r="S1112" s="49">
        <v>0</v>
      </c>
      <c r="T1112" s="49">
        <v>29126241.00000041</v>
      </c>
      <c r="U1112" s="49">
        <v>0</v>
      </c>
      <c r="V1112" s="49">
        <v>0</v>
      </c>
      <c r="W1112" s="49">
        <v>0</v>
      </c>
      <c r="X1112" s="49">
        <v>0</v>
      </c>
      <c r="Y1112" s="49">
        <v>0</v>
      </c>
      <c r="Z1112" s="49">
        <v>7826775.9999995055</v>
      </c>
      <c r="AA1112" s="49">
        <v>0</v>
      </c>
      <c r="AB1112" s="49">
        <v>0</v>
      </c>
      <c r="AC1112" s="49">
        <v>0</v>
      </c>
      <c r="AD1112" s="49">
        <v>0</v>
      </c>
      <c r="AE1112" s="49">
        <v>0</v>
      </c>
      <c r="AF1112" s="49">
        <v>0</v>
      </c>
      <c r="AG1112" s="49">
        <v>0</v>
      </c>
      <c r="AH1112" s="49">
        <v>108994.05999946065</v>
      </c>
      <c r="AI1112" s="49">
        <v>0</v>
      </c>
      <c r="AJ1112" s="50">
        <v>80889647.999999404</v>
      </c>
      <c r="AK1112" s="50">
        <v>475429462.69999874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9" customFormat="1" ht="15.75" thickBot="1" x14ac:dyDescent="0.3">
      <c r="A1113" s="71" t="s">
        <v>1101</v>
      </c>
      <c r="B1113" s="72"/>
      <c r="C1113" s="72"/>
      <c r="D1113" s="51">
        <f>SUM(D8:D1112)</f>
        <v>22392234322.410057</v>
      </c>
      <c r="E1113" s="51">
        <f t="shared" ref="E1113:AK1113" si="0">SUM(E8:E1112)</f>
        <v>0</v>
      </c>
      <c r="F1113" s="51">
        <f t="shared" si="0"/>
        <v>92283648963.479706</v>
      </c>
      <c r="G1113" s="51">
        <f t="shared" si="0"/>
        <v>191934433.64001289</v>
      </c>
      <c r="H1113" s="51">
        <f t="shared" si="0"/>
        <v>110506258738.99985</v>
      </c>
      <c r="I1113" s="51">
        <f t="shared" si="0"/>
        <v>171186423.23996273</v>
      </c>
      <c r="J1113" s="51">
        <f t="shared" si="0"/>
        <v>227539666475.92987</v>
      </c>
      <c r="K1113" s="51">
        <f t="shared" si="0"/>
        <v>232143185.58992136</v>
      </c>
      <c r="L1113" s="51">
        <f t="shared" si="0"/>
        <v>51432225090.999939</v>
      </c>
      <c r="M1113" s="51">
        <f t="shared" si="0"/>
        <v>121889327.18000647</v>
      </c>
      <c r="N1113" s="51">
        <f t="shared" si="0"/>
        <v>5968418205.9999533</v>
      </c>
      <c r="O1113" s="51">
        <f t="shared" si="0"/>
        <v>16957529.250018664</v>
      </c>
      <c r="P1113" s="51">
        <f t="shared" si="0"/>
        <v>78368497642.22023</v>
      </c>
      <c r="Q1113" s="51">
        <f t="shared" si="0"/>
        <v>143351399.56002223</v>
      </c>
      <c r="R1113" s="51">
        <f t="shared" si="0"/>
        <v>7879379449.4997797</v>
      </c>
      <c r="S1113" s="51">
        <f t="shared" si="0"/>
        <v>16267379.550046388</v>
      </c>
      <c r="T1113" s="51">
        <f t="shared" si="0"/>
        <v>15975360000.000036</v>
      </c>
      <c r="U1113" s="51">
        <f t="shared" si="0"/>
        <v>4890724.310017339</v>
      </c>
      <c r="V1113" s="51">
        <f t="shared" si="0"/>
        <v>18043169904.999859</v>
      </c>
      <c r="W1113" s="51">
        <f t="shared" si="0"/>
        <v>34377363.770039842</v>
      </c>
      <c r="X1113" s="51">
        <f t="shared" si="0"/>
        <v>27588300.000005558</v>
      </c>
      <c r="Y1113" s="51">
        <f t="shared" si="0"/>
        <v>139370.7999911012</v>
      </c>
      <c r="Z1113" s="51">
        <f t="shared" si="0"/>
        <v>46180395427.500114</v>
      </c>
      <c r="AA1113" s="51">
        <f t="shared" si="0"/>
        <v>122894851.0000384</v>
      </c>
      <c r="AB1113" s="51">
        <f t="shared" si="0"/>
        <v>437506161.83995706</v>
      </c>
      <c r="AC1113" s="51">
        <f t="shared" si="0"/>
        <v>856415.52996729745</v>
      </c>
      <c r="AD1113" s="51">
        <f t="shared" si="0"/>
        <v>470828234.21999729</v>
      </c>
      <c r="AE1113" s="51">
        <f t="shared" si="0"/>
        <v>899509.88002716692</v>
      </c>
      <c r="AF1113" s="51">
        <f t="shared" si="0"/>
        <v>1900996483.0100393</v>
      </c>
      <c r="AG1113" s="51">
        <f t="shared" si="0"/>
        <v>14984955.120035306</v>
      </c>
      <c r="AH1113" s="51">
        <f t="shared" si="0"/>
        <v>21966630227.990089</v>
      </c>
      <c r="AI1113" s="51">
        <f t="shared" si="0"/>
        <v>55581927.87001621</v>
      </c>
      <c r="AJ1113" s="51">
        <f t="shared" si="0"/>
        <v>27292542884.999928</v>
      </c>
      <c r="AK1113" s="52">
        <f t="shared" si="0"/>
        <v>729793701310.38965</v>
      </c>
    </row>
    <row r="1114" spans="1:69" x14ac:dyDescent="0.25">
      <c r="P1114" s="4"/>
    </row>
    <row r="1115" spans="1:69" x14ac:dyDescent="0.25">
      <c r="C1115" s="63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</row>
    <row r="1117" spans="1:69" x14ac:dyDescent="0.25"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</row>
  </sheetData>
  <sortState xmlns:xlrd2="http://schemas.microsoft.com/office/spreadsheetml/2017/richdata2" ref="A8:AK1112">
    <sortCondition ref="A8:A1112"/>
  </sortState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3" priority="3" operator="containsText" text="Total">
      <formula>NOT(ISERROR(SEARCH("Total",A7)))</formula>
    </cfRule>
    <cfRule type="containsText" dxfId="2" priority="4" operator="containsText" text="Total">
      <formula>NOT(ISERROR(SEARCH("Total",A7)))</formula>
    </cfRule>
  </conditionalFormatting>
  <conditionalFormatting sqref="B7">
    <cfRule type="containsText" dxfId="1" priority="1" operator="containsText" text="Total">
      <formula>NOT(ISERROR(SEARCH("Total",B7)))</formula>
    </cfRule>
    <cfRule type="containsText" dxfId="0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D301FD159689499A083F0D9B3C8203" ma:contentTypeVersion="3" ma:contentTypeDescription="Crear nuevo documento." ma:contentTypeScope="" ma:versionID="6ae442f541b8b7d7d32410710fd22b7e">
  <xsd:schema xmlns:xsd="http://www.w3.org/2001/XMLSchema" xmlns:xs="http://www.w3.org/2001/XMLSchema" xmlns:p="http://schemas.microsoft.com/office/2006/metadata/properties" xmlns:ns2="7374d65b-db37-4af4-b95f-726448b40e90" xmlns:ns3="5b63cd12-9a8a-4e54-be72-90651e442c90" targetNamespace="http://schemas.microsoft.com/office/2006/metadata/properties" ma:root="true" ma:fieldsID="6ed00ff912f28c76961d9be6e4f88a45" ns2:_="" ns3:_="">
    <xsd:import namespace="7374d65b-db37-4af4-b95f-726448b40e90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Mes" minOccurs="0"/>
                <xsd:element ref="ns2:Fecha_x0020_de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74d65b-db37-4af4-b95f-726448b40e90" elementFormDefault="qualified">
    <xsd:import namespace="http://schemas.microsoft.com/office/2006/documentManagement/types"/>
    <xsd:import namespace="http://schemas.microsoft.com/office/infopath/2007/PartnerControls"/>
    <xsd:element name="Mes" ma:index="8" nillable="true" ma:displayName="Mes" ma:internalName="Mes">
      <xsd:simpleType>
        <xsd:restriction base="dms:Number"/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de_x0020_Publicaci_x00f3_n xmlns="7374d65b-db37-4af4-b95f-726448b40e90">2021-05-12T05:00:00+00:00</Fecha_x0020_de_x0020_Publicaci_x00f3_n>
    <Mes xmlns="7374d65b-db37-4af4-b95f-726448b40e90">7</Mes>
  </documentManagement>
</p:properties>
</file>

<file path=customXml/itemProps1.xml><?xml version="1.0" encoding="utf-8"?>
<ds:datastoreItem xmlns:ds="http://schemas.openxmlformats.org/officeDocument/2006/customXml" ds:itemID="{B7D72250-ED2F-490C-A797-3214FBFCAD12}"/>
</file>

<file path=customXml/itemProps2.xml><?xml version="1.0" encoding="utf-8"?>
<ds:datastoreItem xmlns:ds="http://schemas.openxmlformats.org/officeDocument/2006/customXml" ds:itemID="{CBCEE4EF-1271-4E56-AF7E-7015D5413B00}"/>
</file>

<file path=customXml/itemProps3.xml><?xml version="1.0" encoding="utf-8"?>
<ds:datastoreItem xmlns:ds="http://schemas.openxmlformats.org/officeDocument/2006/customXml" ds:itemID="{D946955D-E6EC-4B87-B33E-5151CCABF7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MpalFinal</vt:lpstr>
      <vt:lpstr>DeptalFinal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EDER DAVID CAMARGO SIMANCA</dc:creator>
  <cp:lastModifiedBy>Maria Margarita Bravo Robayo</cp:lastModifiedBy>
  <cp:lastPrinted>2020-04-23T00:21:02Z</cp:lastPrinted>
  <dcterms:created xsi:type="dcterms:W3CDTF">2020-04-22T21:21:28Z</dcterms:created>
  <dcterms:modified xsi:type="dcterms:W3CDTF">2020-09-03T21:43:45Z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0x010100EBD301FD159689499A083F0D9B3C8203</vt:lpwstr>
  </property>
</Properties>
</file>